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Oct 2019 - Sept 2020 AP" sheetId="1" r:id="rId1"/>
    <sheet name="Oct 2019 - Sept 2020 Payroll" sheetId="2" r:id="rId2"/>
  </sheets>
  <externalReferences>
    <externalReference r:id="rId3"/>
    <externalReference r:id="rId4"/>
    <externalReference r:id="rId5"/>
    <externalReference r:id="rId6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319">#REF!</definedName>
    <definedName name="check_lookup0321">#REF!</definedName>
    <definedName name="check_lookup0519">#REF!</definedName>
    <definedName name="check_lookup0620">[2]check_lookup!$C:$G</definedName>
    <definedName name="check_lookup0719">#REF!</definedName>
    <definedName name="check_lookup0919">#REF!</definedName>
    <definedName name="check_lookup1020" localSheetId="1">#REF!</definedName>
    <definedName name="check_lookup1020">#REF!</definedName>
    <definedName name="check_lookupaug" localSheetId="1">#REF!</definedName>
    <definedName name="check_lookupaug">[3]check_lookup!$C:$G</definedName>
    <definedName name="check_lookupfeb" localSheetId="1">#REF!</definedName>
    <definedName name="check_lookupfeb">[4]Check_lookup!$C:$G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total_lookup" localSheetId="1">#REF!</definedName>
    <definedName name="total_lookup">#REF!</definedName>
  </definedNames>
  <calcPr calcId="162913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<sst xmlns="http://schemas.openxmlformats.org/spreadsheetml/2006/main" count="29744" uniqueCount="13343">
  <si>
    <t>Montgomery County Hospital District</t>
  </si>
  <si>
    <t>Check Register Report</t>
  </si>
  <si>
    <t>Vendor Name</t>
  </si>
  <si>
    <t>Description</t>
  </si>
  <si>
    <t>Transaction Number</t>
  </si>
  <si>
    <t>Account Number</t>
  </si>
  <si>
    <t>Account Description</t>
  </si>
  <si>
    <t>Amount</t>
  </si>
  <si>
    <t>1ST NATIONAL BANK</t>
  </si>
  <si>
    <t>1NB111919</t>
  </si>
  <si>
    <t>EMPLOYEE APPREICATION AWARD BANQUET 12/06/19</t>
  </si>
  <si>
    <t>10-000-14900</t>
  </si>
  <si>
    <t>Prepaid Expenses-BS</t>
  </si>
  <si>
    <t>10-025-54450</t>
  </si>
  <si>
    <t>Employee Recognition-Human</t>
  </si>
  <si>
    <t>1NB120919</t>
  </si>
  <si>
    <t>ADDITIONAL EMPLOYEE RECOGNITION GIFT CARDS</t>
  </si>
  <si>
    <t>10-001-54450</t>
  </si>
  <si>
    <t>Employee Recognition-Admin</t>
  </si>
  <si>
    <t>3E COMPANY ENVIROMENTAL, ECOLOGICAL AND ENGINEERING</t>
  </si>
  <si>
    <t>3EU0099330</t>
  </si>
  <si>
    <t>3E PROTECT SILVER 08/15/20-08/14/21</t>
  </si>
  <si>
    <t>3rd DAY CREATION LAWN &amp; LANDSCAPE</t>
  </si>
  <si>
    <t>2819</t>
  </si>
  <si>
    <t>LAWN MAINTENANCE FOR SEPT 2019</t>
  </si>
  <si>
    <t>10-016-53330</t>
  </si>
  <si>
    <t>Contractual Obligations- Other-Facil</t>
  </si>
  <si>
    <t>2827</t>
  </si>
  <si>
    <t>LAWN MAINTENANCE TOWERS</t>
  </si>
  <si>
    <t>10-004-53330</t>
  </si>
  <si>
    <t>Contractual Obligations- Other-Radio</t>
  </si>
  <si>
    <t>2828</t>
  </si>
  <si>
    <t>LAWN MAINTENANCE/FLOWER/FLATS OF COLOR PANSIES</t>
  </si>
  <si>
    <t>2829</t>
  </si>
  <si>
    <t>LAWN MAINTENANCE</t>
  </si>
  <si>
    <t>2835</t>
  </si>
  <si>
    <t>LAWN MAINTENANCE NOVEMBER 2019</t>
  </si>
  <si>
    <t>2842</t>
  </si>
  <si>
    <t>LAWN MAITENANCE FOR DECEMBER 2019</t>
  </si>
  <si>
    <t>2855</t>
  </si>
  <si>
    <t>LAWN MAITENANCE FOR JANUARY  2020</t>
  </si>
  <si>
    <t>2856</t>
  </si>
  <si>
    <t>LAWN MAITENANCE FOR FEB 2020</t>
  </si>
  <si>
    <t>2863</t>
  </si>
  <si>
    <t>LAWN MAINTENANCE MARCH 2020</t>
  </si>
  <si>
    <t>2864</t>
  </si>
  <si>
    <t>2876</t>
  </si>
  <si>
    <t>LAWN MAINTENANCE APRIL 2020</t>
  </si>
  <si>
    <t>2884</t>
  </si>
  <si>
    <t>10-004-55600</t>
  </si>
  <si>
    <t>Maintenance &amp; Repairs-Buildings-Radio</t>
  </si>
  <si>
    <t>2883</t>
  </si>
  <si>
    <t>LAWN MAINTENANCE TOWERS APRIL 2020</t>
  </si>
  <si>
    <t>2885</t>
  </si>
  <si>
    <t>LAWN MAINTENANCE TOWERS JUNE 2020</t>
  </si>
  <si>
    <t>2886</t>
  </si>
  <si>
    <t>LAWN MAINTENANCE MAY 2020</t>
  </si>
  <si>
    <t>2893</t>
  </si>
  <si>
    <t>LAWN MAINTENANCE JUNE 2020</t>
  </si>
  <si>
    <t>2908</t>
  </si>
  <si>
    <t>LAWN MAINTENANCE JULY 2020</t>
  </si>
  <si>
    <t>2911</t>
  </si>
  <si>
    <t>LAWN MAINTENANCE TOWER/AUGUST 2020</t>
  </si>
  <si>
    <t>2910</t>
  </si>
  <si>
    <t>MULCH</t>
  </si>
  <si>
    <t>2909</t>
  </si>
  <si>
    <t>LAWN MAINTENANCE TOWERS JULY 2020</t>
  </si>
  <si>
    <t>2912</t>
  </si>
  <si>
    <t>LAWN MAINTENANCE AUGUST 2020</t>
  </si>
  <si>
    <t>A SPECIALIZED APPROACH TO PROSTHETICS dba ASAPROSTHETICS</t>
  </si>
  <si>
    <t>338*09022020</t>
  </si>
  <si>
    <t>Specialty Health Care</t>
  </si>
  <si>
    <t>10-002-57850</t>
  </si>
  <si>
    <t>Specialty Healthcare Providers-HCAP</t>
  </si>
  <si>
    <t>A/W MECHANICAL SERVICES, LLP</t>
  </si>
  <si>
    <t>206914198</t>
  </si>
  <si>
    <t>CARRIER AIR COOLED CHILLER REPLACE COMPRESSOR</t>
  </si>
  <si>
    <t>10-016-55600</t>
  </si>
  <si>
    <t>Maintenance &amp; Repairs-Buildings-Facil</t>
  </si>
  <si>
    <t>203015813</t>
  </si>
  <si>
    <t>CHILLER REPAIR IN ALARM</t>
  </si>
  <si>
    <t>208016453</t>
  </si>
  <si>
    <t>CHILLER # 1 REPAIRS</t>
  </si>
  <si>
    <t>ABBOTT RAPID Dx NORTH AMERICA, LLC</t>
  </si>
  <si>
    <t>91927688</t>
  </si>
  <si>
    <t>ID NOW PRINTER &amp; ACCESSIORIES BOM</t>
  </si>
  <si>
    <t>10-008-57750</t>
  </si>
  <si>
    <t>Small Equipment &amp; Furniture-Suppl</t>
  </si>
  <si>
    <t>91961598</t>
  </si>
  <si>
    <t>UNIVERSAL PRINTER LABELS</t>
  </si>
  <si>
    <t>91967355</t>
  </si>
  <si>
    <t>ID NOW INSTRUMENT US</t>
  </si>
  <si>
    <t>ABILITY Network, Inc.</t>
  </si>
  <si>
    <t>19R-0003189</t>
  </si>
  <si>
    <t>MEDICARE ELIGIBILITY 12/01/19-11/30/20</t>
  </si>
  <si>
    <t>ABLE GLASS &amp; MIRROR CO, INC.</t>
  </si>
  <si>
    <t>029154893</t>
  </si>
  <si>
    <t>INSTALL DOUBLE DOOR AT STATION 27</t>
  </si>
  <si>
    <t>029155105</t>
  </si>
  <si>
    <t>FRONT DOOR WINDOW TINT STATION 27</t>
  </si>
  <si>
    <t>029155458</t>
  </si>
  <si>
    <t>VEHICLE PARTS</t>
  </si>
  <si>
    <t>10-010-59050</t>
  </si>
  <si>
    <t>Vehicle-Parts-Fleet</t>
  </si>
  <si>
    <t>ACCOUNTEMPS a Robert Half Company</t>
  </si>
  <si>
    <t>55175283</t>
  </si>
  <si>
    <t>RECEPTIONIST/C CLEBOSKY/WK END 01/17/2020</t>
  </si>
  <si>
    <t>10-005-57100</t>
  </si>
  <si>
    <t>Professional Fees-Accou</t>
  </si>
  <si>
    <t>55214942</t>
  </si>
  <si>
    <t>RECEPTIONIST/C CLEBOSKY/WK END 01/24/2020</t>
  </si>
  <si>
    <t>10-025-57100</t>
  </si>
  <si>
    <t>Professional Fees-Human</t>
  </si>
  <si>
    <t>55404129</t>
  </si>
  <si>
    <t>RECEPTIONIST/02/21/20 WEEK ENDING 40 HRS</t>
  </si>
  <si>
    <t>55451072</t>
  </si>
  <si>
    <t>55365520</t>
  </si>
  <si>
    <t>RECEPTIONIST/02/14 /20 WEEK ENDING 40 HRS</t>
  </si>
  <si>
    <t>55502400</t>
  </si>
  <si>
    <t>RECEPTIONIST/02/21/20 WEEK ENDING 28.25 HRS</t>
  </si>
  <si>
    <t>55549676</t>
  </si>
  <si>
    <t>RECEPTIONIST/03/13/20 WEEK ENDING 40 HRS</t>
  </si>
  <si>
    <t>55602391</t>
  </si>
  <si>
    <t>55273113</t>
  </si>
  <si>
    <t>RECEPTIONIST/WK END 01/31/2020</t>
  </si>
  <si>
    <t>55273015</t>
  </si>
  <si>
    <t>55312948</t>
  </si>
  <si>
    <t>RECEPTIONIST/02/7/20 WEEK ENDING 31.92 HRS</t>
  </si>
  <si>
    <t>ACID REMAP, LLC</t>
  </si>
  <si>
    <t>0225-19-01</t>
  </si>
  <si>
    <t>ANNUAL FEE FOR DISTRIBUTION &amp; UPDATES 12/19-11/20</t>
  </si>
  <si>
    <t>ACS PRIMARY CARE PHYS SW PA</t>
  </si>
  <si>
    <t>255*02262020-B</t>
  </si>
  <si>
    <t>SPECIALITY HEALTH CARE</t>
  </si>
  <si>
    <t>255*08262020</t>
  </si>
  <si>
    <t>ADAMS, ANDREW</t>
  </si>
  <si>
    <t>ADA111519</t>
  </si>
  <si>
    <t>PER DIEM/TX EMS CONF 11/22/19-11/27/19</t>
  </si>
  <si>
    <t>10-007-53150</t>
  </si>
  <si>
    <t>Conferences - Fees, Travel, &amp; Meals-EMS</t>
  </si>
  <si>
    <t>ADA111919</t>
  </si>
  <si>
    <t>MILEAGE REIMBURSEMENT 10/08/19-11/06/19</t>
  </si>
  <si>
    <t>10-045-56200</t>
  </si>
  <si>
    <t>Mileage Reimbursements-EMS Q</t>
  </si>
  <si>
    <t>ADA020520</t>
  </si>
  <si>
    <t>PER DIEM/AHA STROKE CONF/2/18/20-02/22/20</t>
  </si>
  <si>
    <t>10-045-53150</t>
  </si>
  <si>
    <t>Conferences - Fees, Travel, &amp; Meals-EMS Q</t>
  </si>
  <si>
    <t>ADA021720</t>
  </si>
  <si>
    <t>MILEAGE REIMBURSEMENT 01/16/20-02/09/20</t>
  </si>
  <si>
    <t>ADA06102020</t>
  </si>
  <si>
    <t>TUITION REIMBURSEMENT/SPRING 2019</t>
  </si>
  <si>
    <t>10-025-58550</t>
  </si>
  <si>
    <t>Tuition Reimbursement-Human</t>
  </si>
  <si>
    <t>ADANDY CABLING</t>
  </si>
  <si>
    <t>11519</t>
  </si>
  <si>
    <t>INSTALL 6 STRAND FILER &amp; RACK MOUNT BOX</t>
  </si>
  <si>
    <t>10-004-57100</t>
  </si>
  <si>
    <t>Professional Fees-Radio</t>
  </si>
  <si>
    <t>121319</t>
  </si>
  <si>
    <t>INSTALL CAT 6 CABLES FOR STATION 27</t>
  </si>
  <si>
    <t>121219</t>
  </si>
  <si>
    <t>INSTALL 12 STRAND FIBER &amp; RACK MOUNT</t>
  </si>
  <si>
    <t>33020</t>
  </si>
  <si>
    <t>INSTALL CAT6 CABLES, JACKS</t>
  </si>
  <si>
    <t>5420</t>
  </si>
  <si>
    <t>INSTALL CAT6 CABLES</t>
  </si>
  <si>
    <t>51220</t>
  </si>
  <si>
    <t>INSTALL CAT6 CALBES</t>
  </si>
  <si>
    <t>81920</t>
  </si>
  <si>
    <t>INSTALL CAT 5E  CABLES</t>
  </si>
  <si>
    <t>10-004-57000</t>
  </si>
  <si>
    <t>Printing Services-Radio</t>
  </si>
  <si>
    <t>ADVANCED ASSOCIATES IN DERMATOLOGY</t>
  </si>
  <si>
    <t>54*03112020</t>
  </si>
  <si>
    <t>54*06172020</t>
  </si>
  <si>
    <t>ADVANCED LIGHTNING TECHNOLOGY dba allG FABRICATION</t>
  </si>
  <si>
    <t>226992</t>
  </si>
  <si>
    <t>SMALL EQUIPMENT/TELCO BOX 24"</t>
  </si>
  <si>
    <t>10-016-57750</t>
  </si>
  <si>
    <t>Small Equipment &amp; Furniture-Facil</t>
  </si>
  <si>
    <t>ADVANTAGE SPECIALTIES</t>
  </si>
  <si>
    <t>042977</t>
  </si>
  <si>
    <t>ANODIZED CARABINER WITH LASER ENGRAVING</t>
  </si>
  <si>
    <t>10-010-57000</t>
  </si>
  <si>
    <t>Printing Services-Fleet</t>
  </si>
  <si>
    <t>AEI MEDICAL EQUIPMENT SERVICES LLC</t>
  </si>
  <si>
    <t>4412</t>
  </si>
  <si>
    <t>MAINTENANCE ON VENTS &amp; CPAPS</t>
  </si>
  <si>
    <t>10-009-55650</t>
  </si>
  <si>
    <t>Maintenance- Equipment-Dept</t>
  </si>
  <si>
    <t>4489</t>
  </si>
  <si>
    <t>DME MEDICAL SUPPLIES</t>
  </si>
  <si>
    <t>10-008-54200</t>
  </si>
  <si>
    <t>Durable Medical Equipment-Suppl</t>
  </si>
  <si>
    <t>4493</t>
  </si>
  <si>
    <t>4492</t>
  </si>
  <si>
    <t>AEROCARE HOME MEDICAL, INC.</t>
  </si>
  <si>
    <t>231*10232019</t>
  </si>
  <si>
    <t>231*10302019</t>
  </si>
  <si>
    <t>231*11062019</t>
  </si>
  <si>
    <t>231*11202019</t>
  </si>
  <si>
    <t>231*12112019</t>
  </si>
  <si>
    <t>231*12182019</t>
  </si>
  <si>
    <t>231*01152020</t>
  </si>
  <si>
    <t>231*01292020</t>
  </si>
  <si>
    <t>231*02052020</t>
  </si>
  <si>
    <t>231*02122020</t>
  </si>
  <si>
    <t>231*02262020</t>
  </si>
  <si>
    <t>231*03182020</t>
  </si>
  <si>
    <t>231*04082020</t>
  </si>
  <si>
    <t>231*06172020</t>
  </si>
  <si>
    <t>231*07012020</t>
  </si>
  <si>
    <t>231*07152020</t>
  </si>
  <si>
    <t>231*08052020</t>
  </si>
  <si>
    <t>231*08122020</t>
  </si>
  <si>
    <t>231*08192020</t>
  </si>
  <si>
    <t>231*08262020</t>
  </si>
  <si>
    <t>231*09022020</t>
  </si>
  <si>
    <t>231*09162020</t>
  </si>
  <si>
    <t>231*09232020</t>
  </si>
  <si>
    <t>231*09302020</t>
  </si>
  <si>
    <t>AGGIELAND CONSTRUCTION</t>
  </si>
  <si>
    <t>103019</t>
  </si>
  <si>
    <t>STATION 31 FLOOD REPAIR FINISHES &amp; DEMO</t>
  </si>
  <si>
    <t>10-016-53600</t>
  </si>
  <si>
    <t>Damages/Insurance Claims</t>
  </si>
  <si>
    <t>103019-2</t>
  </si>
  <si>
    <t>1535</t>
  </si>
  <si>
    <t>INSTALL EXHAUST FANS IN STATION 27</t>
  </si>
  <si>
    <t>0954</t>
  </si>
  <si>
    <t>CP# 16JN-/ PUBLIC HEALTH BUILD OUT</t>
  </si>
  <si>
    <t>AHMED, RUBINA</t>
  </si>
  <si>
    <t>AHM121319</t>
  </si>
  <si>
    <t>MILEAGE AND DRINKS FOR HR TRAINING REIMBURSEMENT</t>
  </si>
  <si>
    <t>10-025-56200</t>
  </si>
  <si>
    <t>Mileage Reimbursements-Human</t>
  </si>
  <si>
    <t>10-025-58500</t>
  </si>
  <si>
    <t>Training/Related Expenses-CE-Human</t>
  </si>
  <si>
    <t>AHM121619</t>
  </si>
  <si>
    <t>MILEAGE REIMBURSEMENT CE'S 11/22/19-12/5/19</t>
  </si>
  <si>
    <t>10-009-56100</t>
  </si>
  <si>
    <t>Meeting Expenses-Dept</t>
  </si>
  <si>
    <t>AHM121619 $16.25</t>
  </si>
  <si>
    <t>MILEAGE REIMBURSEMENT/CAAS 11/6/19</t>
  </si>
  <si>
    <t>10-007-56200</t>
  </si>
  <si>
    <t>Mileage Reimbursements-EMS</t>
  </si>
  <si>
    <t>AHM042020</t>
  </si>
  <si>
    <t>COVID WARROOM BREAKFAST 3.13.20</t>
  </si>
  <si>
    <t>10-007-56100</t>
  </si>
  <si>
    <t>Meeting Expenses-EMS</t>
  </si>
  <si>
    <t>ALEXANDER, BENJAMIN</t>
  </si>
  <si>
    <t>ALE071520</t>
  </si>
  <si>
    <t>TUITION REIMBURSEMENT</t>
  </si>
  <si>
    <t>ALLDATA, LLC</t>
  </si>
  <si>
    <t>100668270 10/30/19</t>
  </si>
  <si>
    <t>SUBSCRIPTION RENEWAL 11/25/19-11/24/2020</t>
  </si>
  <si>
    <t>2005784089</t>
  </si>
  <si>
    <t>ALLDATA DIAGNOSTICS</t>
  </si>
  <si>
    <t>10-010-54100</t>
  </si>
  <si>
    <t>Dues/Subscriptions-Fleet</t>
  </si>
  <si>
    <t>ALLEN, BRETT</t>
  </si>
  <si>
    <t>ALL101819</t>
  </si>
  <si>
    <t>PER DIEM/AAA CONFERENCE 11/03/19-11/06/19</t>
  </si>
  <si>
    <t>ALL111519</t>
  </si>
  <si>
    <t>TRAVEL EXPENSE/AAA CONFERENCE 11/03/19-11/06/19</t>
  </si>
  <si>
    <t>10-001-53150</t>
  </si>
  <si>
    <t>Conferences - Fees, Travel, &amp; Meals-Admin</t>
  </si>
  <si>
    <t>ALL021820</t>
  </si>
  <si>
    <t>WELLNESS PROGRAM/CHIROPRACTIC CARE</t>
  </si>
  <si>
    <t>10-025-54350</t>
  </si>
  <si>
    <t>Employee Health\Wellness-Human</t>
  </si>
  <si>
    <t>ALL022820</t>
  </si>
  <si>
    <t>PER DIEM/RTA CONFERENCE 03/3/02-03/06/20</t>
  </si>
  <si>
    <t>ALL051320</t>
  </si>
  <si>
    <t>WELLNESS PROGRAM/CHIROPRACTIC X 3</t>
  </si>
  <si>
    <t>ALL07222020</t>
  </si>
  <si>
    <t>ALLEN'S SAFE AND LOCK</t>
  </si>
  <si>
    <t>54513</t>
  </si>
  <si>
    <t>CUSTOM STEEL BRACKETS</t>
  </si>
  <si>
    <t>54520</t>
  </si>
  <si>
    <t>SERVICE CALL/FLEET DOOR</t>
  </si>
  <si>
    <t>54639</t>
  </si>
  <si>
    <t>COMMAND ACCESS POWER MODULE PM300</t>
  </si>
  <si>
    <t>110619CV1</t>
  </si>
  <si>
    <t>REKEY OF STATION 33 TEMP TRAILER</t>
  </si>
  <si>
    <t>55088</t>
  </si>
  <si>
    <t>SERVICE CALL ADJUSTED LATCH &amp; ACTUATOR PIN</t>
  </si>
  <si>
    <t>55206</t>
  </si>
  <si>
    <t>SERVICE CALL &amp; LABOR/FRONT RT DOOE</t>
  </si>
  <si>
    <t>56144</t>
  </si>
  <si>
    <t>SERVICE CALL</t>
  </si>
  <si>
    <t>56307</t>
  </si>
  <si>
    <t>DOOR LOCKS AND CORES FOR PUBLIC HEALTH</t>
  </si>
  <si>
    <t>ALLHEAL HOME HEALTH INC</t>
  </si>
  <si>
    <t>217*09162020</t>
  </si>
  <si>
    <t>ALONTI CAFE &amp; CATERING</t>
  </si>
  <si>
    <t>CM1590402</t>
  </si>
  <si>
    <t>CREDIT</t>
  </si>
  <si>
    <t>1646974</t>
  </si>
  <si>
    <t>NEW HIRE TESTING 10.07.19</t>
  </si>
  <si>
    <t>1646982</t>
  </si>
  <si>
    <t>NEW HIRE TESTING 10.10.19</t>
  </si>
  <si>
    <t>1655003</t>
  </si>
  <si>
    <t>COMPLIANCE FAIR DAY 1 10.23.19</t>
  </si>
  <si>
    <t>1655948</t>
  </si>
  <si>
    <t>COMPLIANCE FAIR DAY 2 10.24.19</t>
  </si>
  <si>
    <t>1656392</t>
  </si>
  <si>
    <t>COMPLIANCE FAIR DAY 3 10.25.19</t>
  </si>
  <si>
    <t>1663354</t>
  </si>
  <si>
    <t>NEOP/MANAGER LUNCHEON 11.08.19</t>
  </si>
  <si>
    <t>1664658</t>
  </si>
  <si>
    <t>EXECUTIVE NEOP LUNCHEON 11.12.19</t>
  </si>
  <si>
    <t>1665821</t>
  </si>
  <si>
    <t>LUNCH WITH CHIEFS 11.18.19</t>
  </si>
  <si>
    <t>1665606</t>
  </si>
  <si>
    <t>NEOP MEED DEP/DISTRICT CHEIF</t>
  </si>
  <si>
    <t>1665825</t>
  </si>
  <si>
    <t>NEOP SCENARIO/SKILL 11.19.19</t>
  </si>
  <si>
    <t>1665829</t>
  </si>
  <si>
    <t>MEET THE DOCS 11.20.19</t>
  </si>
  <si>
    <t>1665831</t>
  </si>
  <si>
    <t>NEOP DT4EMS LUNCHEON 11.22.19</t>
  </si>
  <si>
    <t>1665830</t>
  </si>
  <si>
    <t>NEOP DT4EMS LUNCHEON 11.21.19</t>
  </si>
  <si>
    <t>1675990</t>
  </si>
  <si>
    <t>Preceptor Class 12.12.19</t>
  </si>
  <si>
    <t>1673776</t>
  </si>
  <si>
    <t>CHIEFS PLANNING MEETING 12.06.19</t>
  </si>
  <si>
    <t>1681823</t>
  </si>
  <si>
    <t>TRANFSER MEETING 01.06.20</t>
  </si>
  <si>
    <t>10-044-56100</t>
  </si>
  <si>
    <t>Meeting Expenses-Trans</t>
  </si>
  <si>
    <t>1682455</t>
  </si>
  <si>
    <t>TRANFSER MEETING 01.07.20</t>
  </si>
  <si>
    <t>1698055</t>
  </si>
  <si>
    <t>CAPTAIN ORAL BOARDS 02.10.20</t>
  </si>
  <si>
    <t>1698065</t>
  </si>
  <si>
    <t>NEW HIRE TESTING 02.12.20</t>
  </si>
  <si>
    <t>1698072</t>
  </si>
  <si>
    <t>NEW HIRE TESTING 02.13.20</t>
  </si>
  <si>
    <t>1698058</t>
  </si>
  <si>
    <t>CAPTAIN ORAL BOARDS 02.11.20</t>
  </si>
  <si>
    <t>1701405</t>
  </si>
  <si>
    <t>NEW HIRE CHIEF INTERVIEWS</t>
  </si>
  <si>
    <t>1703405</t>
  </si>
  <si>
    <t>CAPTAIN INTERVIEWS 02.21.20</t>
  </si>
  <si>
    <t>1701661</t>
  </si>
  <si>
    <t>PRIORTY DISPATCH MEETING 02.19.20</t>
  </si>
  <si>
    <t>1706965</t>
  </si>
  <si>
    <t>CAPTAIN SCENARIOS 02.28.20</t>
  </si>
  <si>
    <t>1705118</t>
  </si>
  <si>
    <t>CE 02.26.20</t>
  </si>
  <si>
    <t>1705123</t>
  </si>
  <si>
    <t>CE 02.27.20</t>
  </si>
  <si>
    <t>1705124</t>
  </si>
  <si>
    <t>CE 02.28.20</t>
  </si>
  <si>
    <t>1707116</t>
  </si>
  <si>
    <t>CE 03.02.20</t>
  </si>
  <si>
    <t>1707867</t>
  </si>
  <si>
    <t>CE 03.03.20</t>
  </si>
  <si>
    <t>1708575</t>
  </si>
  <si>
    <t>CE 03.04.20</t>
  </si>
  <si>
    <t>1706594</t>
  </si>
  <si>
    <t>CAPTAIN SCENARIOS03.03.20</t>
  </si>
  <si>
    <t>1701405-B</t>
  </si>
  <si>
    <t>NEW HIRE CHIEF INTERVIEWS/BAL DUE</t>
  </si>
  <si>
    <t>1703960</t>
  </si>
  <si>
    <t>CAPTIN INTERVIEWS 02.27.20</t>
  </si>
  <si>
    <t>1711720</t>
  </si>
  <si>
    <t>NEOP LUNCHEON 03.17.20</t>
  </si>
  <si>
    <t>1712384</t>
  </si>
  <si>
    <t>MANAGER'S LUNCH W/NEOPS</t>
  </si>
  <si>
    <t>1712010</t>
  </si>
  <si>
    <t>NEOP LUCHEON 03.12.20</t>
  </si>
  <si>
    <t>1711740</t>
  </si>
  <si>
    <t>NEOP LUNCHEON 03.20.20</t>
  </si>
  <si>
    <t>1718464</t>
  </si>
  <si>
    <t>IN CHARGE TESTING 05.19.2020</t>
  </si>
  <si>
    <t>1720289</t>
  </si>
  <si>
    <t>NEW HIRES 06.11.2020</t>
  </si>
  <si>
    <t>1720288</t>
  </si>
  <si>
    <t>NEW HIRES 06.10.2020</t>
  </si>
  <si>
    <t>1721611</t>
  </si>
  <si>
    <t>CLINICAL CHIEF INTERVIEWS 06.22.2020</t>
  </si>
  <si>
    <t>1721424</t>
  </si>
  <si>
    <t>INCHARGE TESTING 06.18.2020</t>
  </si>
  <si>
    <t>1721400</t>
  </si>
  <si>
    <t>ALARM INTERVIEWS 06.19.2020</t>
  </si>
  <si>
    <t>10-006-56100</t>
  </si>
  <si>
    <t>Meeting Expenses-Alarm</t>
  </si>
  <si>
    <t>1723442</t>
  </si>
  <si>
    <t>NEOP MANAGER'S LUNCHEON</t>
  </si>
  <si>
    <t>1723304</t>
  </si>
  <si>
    <t>1723139</t>
  </si>
  <si>
    <t>NEOP 07.14.2020</t>
  </si>
  <si>
    <t>1723137</t>
  </si>
  <si>
    <t>NEOP MEETING THE CHIEF 07.13.2020</t>
  </si>
  <si>
    <t>1723140</t>
  </si>
  <si>
    <t>NEOP DISTRICT CHIEF'S LUNCH 07.15.20</t>
  </si>
  <si>
    <t>1722783</t>
  </si>
  <si>
    <t>INCHARGE TESTING 07.06.2020</t>
  </si>
  <si>
    <t>1723143</t>
  </si>
  <si>
    <t>NEOP LUCHEON 07.21.2020</t>
  </si>
  <si>
    <t>1723142</t>
  </si>
  <si>
    <t>NEOP LUCHEON 07.20.2020</t>
  </si>
  <si>
    <t>1724423</t>
  </si>
  <si>
    <t>BUDGET WORKSHIP WITH BOARD MEMBERS 07.21.20</t>
  </si>
  <si>
    <t>10-001-56100</t>
  </si>
  <si>
    <t>Meeting Expenses-Admin</t>
  </si>
  <si>
    <t>1723769</t>
  </si>
  <si>
    <t>BUDGET WORKSHOP W/EXECUTIVES &amp; STAFF</t>
  </si>
  <si>
    <t>1724425</t>
  </si>
  <si>
    <t>BUDGET REVIEW WITH BOARD</t>
  </si>
  <si>
    <t>1724051</t>
  </si>
  <si>
    <t>MANAGER'S LUNCH 07.16.2020</t>
  </si>
  <si>
    <t>1730604</t>
  </si>
  <si>
    <t>NEW HIRE PANEL 09.10.2020</t>
  </si>
  <si>
    <t>1730603</t>
  </si>
  <si>
    <t>NEW HIRE TESTING/PHYSICAL AGILITY 9/10/20</t>
  </si>
  <si>
    <t>1730601</t>
  </si>
  <si>
    <t>NEW HIRE TESTING 09.09.2020</t>
  </si>
  <si>
    <t>1730599</t>
  </si>
  <si>
    <t>NEW HIRE TESTING 06.08.2020</t>
  </si>
  <si>
    <t>ALPHA OMEGA INFECTIOUS DISEASE</t>
  </si>
  <si>
    <t>326*04222020</t>
  </si>
  <si>
    <t>ALPHAGRAPHICS OF CONROE</t>
  </si>
  <si>
    <t>4632</t>
  </si>
  <si>
    <t>POSTCARDS</t>
  </si>
  <si>
    <t>10-002-57000</t>
  </si>
  <si>
    <t>Printing Services-HCAP</t>
  </si>
  <si>
    <t>4695</t>
  </si>
  <si>
    <t>MCHD BROCHURE 52 PAGES</t>
  </si>
  <si>
    <t>4941</t>
  </si>
  <si>
    <t>MCHD BROCHURES 52 PAGES</t>
  </si>
  <si>
    <t>5143</t>
  </si>
  <si>
    <t>5986</t>
  </si>
  <si>
    <t>1st RESPONDER INCIDENT FORMS</t>
  </si>
  <si>
    <t>10-009-57000</t>
  </si>
  <si>
    <t>Printing Services-Dept</t>
  </si>
  <si>
    <t>6111</t>
  </si>
  <si>
    <t>10-002-52950</t>
  </si>
  <si>
    <t>Community Education-HCAP</t>
  </si>
  <si>
    <t>ALTEC PRODUCTS, INC.</t>
  </si>
  <si>
    <t>1107666</t>
  </si>
  <si>
    <t>ENV1 ENVELOPES</t>
  </si>
  <si>
    <t>10-005-57000</t>
  </si>
  <si>
    <t>Printing Services-Accou</t>
  </si>
  <si>
    <t>1108017</t>
  </si>
  <si>
    <t>SECURITY CHECKS</t>
  </si>
  <si>
    <t>AMARO LAW FIRM</t>
  </si>
  <si>
    <t>AMA010620</t>
  </si>
  <si>
    <t>DOUBLE PAYMENT FOR INCIDENT # 18-009510</t>
  </si>
  <si>
    <t>10-026-41500</t>
  </si>
  <si>
    <t>Miscellaneous Income-Recor</t>
  </si>
  <si>
    <t>AMAZON.COM LLC</t>
  </si>
  <si>
    <t>0398467  10/10/19</t>
  </si>
  <si>
    <t>STATION SUPPLIES</t>
  </si>
  <si>
    <t>10-009-54200</t>
  </si>
  <si>
    <t>Durable Medical Equipment-Dept</t>
  </si>
  <si>
    <t>10-008-56300</t>
  </si>
  <si>
    <t>Office Supplies-Suppl</t>
  </si>
  <si>
    <t>10-004-57725</t>
  </si>
  <si>
    <t>Shop Supplies-Radio</t>
  </si>
  <si>
    <t>10-045-57750</t>
  </si>
  <si>
    <t>Small Equipment &amp; Furniture-EMS Q</t>
  </si>
  <si>
    <t>10-045-52600</t>
  </si>
  <si>
    <t>Books/Materials-EMS Q</t>
  </si>
  <si>
    <t>10-016-57725</t>
  </si>
  <si>
    <t>Shop Supplies-Facil</t>
  </si>
  <si>
    <t>10-008-57900</t>
  </si>
  <si>
    <t>Station Supplies-Suppl</t>
  </si>
  <si>
    <t>10-007-58700</t>
  </si>
  <si>
    <t>Uniforms-EMS</t>
  </si>
  <si>
    <t>10-009-56300</t>
  </si>
  <si>
    <t>Office Supplies-Dept</t>
  </si>
  <si>
    <t>10-015-53100</t>
  </si>
  <si>
    <t>Computer Supplies/Non-Cap.-Infor</t>
  </si>
  <si>
    <t>10-015-57650</t>
  </si>
  <si>
    <t>Repair-Equipment-Infor</t>
  </si>
  <si>
    <t>10-015-57750</t>
  </si>
  <si>
    <t>Small Equipment &amp; Furniture-Infor</t>
  </si>
  <si>
    <t>10-016-57700</t>
  </si>
  <si>
    <t>Shop Tools-Facil</t>
  </si>
  <si>
    <t>0398467 11/10/19</t>
  </si>
  <si>
    <t>10-009-52950</t>
  </si>
  <si>
    <t>Community Education-Dept</t>
  </si>
  <si>
    <t>10-010-57700</t>
  </si>
  <si>
    <t>Shop Tools-Fleet</t>
  </si>
  <si>
    <t>10-043-57750</t>
  </si>
  <si>
    <t>Small Equipment &amp; Furniture-Busin</t>
  </si>
  <si>
    <t>10-016-52600</t>
  </si>
  <si>
    <t>Books/Materials-Facil</t>
  </si>
  <si>
    <t>0398467 12/10/19</t>
  </si>
  <si>
    <t>10-008-53900</t>
  </si>
  <si>
    <t>Disposable Medical Supplies-Suppl</t>
  </si>
  <si>
    <t>10-008-58700</t>
  </si>
  <si>
    <t>Uniforms-Suppl</t>
  </si>
  <si>
    <t>10-010-57725</t>
  </si>
  <si>
    <t>Shop Supplies-Fleet</t>
  </si>
  <si>
    <t>10-010-57750</t>
  </si>
  <si>
    <t>Small Equipment &amp; Furniture-Fleet</t>
  </si>
  <si>
    <t>10-015-58200</t>
  </si>
  <si>
    <t>Telephones-Cellular-Infor</t>
  </si>
  <si>
    <t>10-015-57700</t>
  </si>
  <si>
    <t>Shop Tools-Infor</t>
  </si>
  <si>
    <t>468763385969</t>
  </si>
  <si>
    <t>Station Supplies</t>
  </si>
  <si>
    <t>433498473869</t>
  </si>
  <si>
    <t>SHOP TOOLS</t>
  </si>
  <si>
    <t>10-004-57700</t>
  </si>
  <si>
    <t>Shop Tools-Radio</t>
  </si>
  <si>
    <t>433879447443</t>
  </si>
  <si>
    <t>SMALL EQUIP/FURNITURE</t>
  </si>
  <si>
    <t>434547553699</t>
  </si>
  <si>
    <t>RADIO REPAIR</t>
  </si>
  <si>
    <t>434594348664</t>
  </si>
  <si>
    <t>OFFICE SUPPLIES</t>
  </si>
  <si>
    <t>434989846463</t>
  </si>
  <si>
    <t>MAINTENANCE &amp; REPAIRS-BULIDINGS</t>
  </si>
  <si>
    <t>10-016-55650</t>
  </si>
  <si>
    <t>Maintenance- Equipment-Facil</t>
  </si>
  <si>
    <t>436365549578</t>
  </si>
  <si>
    <t>UNIFORMS</t>
  </si>
  <si>
    <t>438364877739</t>
  </si>
  <si>
    <t>COMPUTER SUPPLIES</t>
  </si>
  <si>
    <t>438587464734</t>
  </si>
  <si>
    <t>438863685697</t>
  </si>
  <si>
    <t>REPAIR-EQUIPMENT</t>
  </si>
  <si>
    <t>443464794349</t>
  </si>
  <si>
    <t>444678898467</t>
  </si>
  <si>
    <t>446453865346</t>
  </si>
  <si>
    <t>446697585834</t>
  </si>
  <si>
    <t>448999599397</t>
  </si>
  <si>
    <t>453966487344</t>
  </si>
  <si>
    <t>454634535854</t>
  </si>
  <si>
    <t>SHOP SUPPLIES</t>
  </si>
  <si>
    <t>456694563433</t>
  </si>
  <si>
    <t>456988396765</t>
  </si>
  <si>
    <t>459444993384</t>
  </si>
  <si>
    <t>459734354363</t>
  </si>
  <si>
    <t>DAMAGES/INS CLAIMS</t>
  </si>
  <si>
    <t>463568463355</t>
  </si>
  <si>
    <t>463833634638</t>
  </si>
  <si>
    <t>464965753993</t>
  </si>
  <si>
    <t>466498534856</t>
  </si>
  <si>
    <t>468879934379</t>
  </si>
  <si>
    <t>469634787765</t>
  </si>
  <si>
    <t>487767449677</t>
  </si>
  <si>
    <t>COMMUNITY EDUCATION</t>
  </si>
  <si>
    <t>10-007-52950</t>
  </si>
  <si>
    <t>Community Education-EMS</t>
  </si>
  <si>
    <t>493688553549</t>
  </si>
  <si>
    <t>535585753739</t>
  </si>
  <si>
    <t>536537546537</t>
  </si>
  <si>
    <t>573795344777</t>
  </si>
  <si>
    <t>577458644368</t>
  </si>
  <si>
    <t>579368754738</t>
  </si>
  <si>
    <t>583973447738</t>
  </si>
  <si>
    <t>587374938885</t>
  </si>
  <si>
    <t>634569539647</t>
  </si>
  <si>
    <t>634698584587</t>
  </si>
  <si>
    <t>634878545477</t>
  </si>
  <si>
    <t>BOOKS &amp; MATERIALS</t>
  </si>
  <si>
    <t>637338978878</t>
  </si>
  <si>
    <t>637346585765</t>
  </si>
  <si>
    <t>639684349848</t>
  </si>
  <si>
    <t>657648963596</t>
  </si>
  <si>
    <t>10-004-57750</t>
  </si>
  <si>
    <t>Small Equipment &amp; Furniture-Radio</t>
  </si>
  <si>
    <t>673633459576</t>
  </si>
  <si>
    <t>686943788333</t>
  </si>
  <si>
    <t>687536437586</t>
  </si>
  <si>
    <t>689695449847</t>
  </si>
  <si>
    <t>695393983376</t>
  </si>
  <si>
    <t>697756676346</t>
  </si>
  <si>
    <t>744895335646</t>
  </si>
  <si>
    <t>773454773994</t>
  </si>
  <si>
    <t>774435666359</t>
  </si>
  <si>
    <t>785348497868</t>
  </si>
  <si>
    <t>788645873958</t>
  </si>
  <si>
    <t>795966736796</t>
  </si>
  <si>
    <t>858934866835</t>
  </si>
  <si>
    <t>863756376797</t>
  </si>
  <si>
    <t>867865479968</t>
  </si>
  <si>
    <t>10-009-57750</t>
  </si>
  <si>
    <t>Small Equipment &amp; Furniture-Dept</t>
  </si>
  <si>
    <t>897644838778</t>
  </si>
  <si>
    <t>938845535585</t>
  </si>
  <si>
    <t>939785574389</t>
  </si>
  <si>
    <t>946944848637</t>
  </si>
  <si>
    <t>948397576496</t>
  </si>
  <si>
    <t>954483774473</t>
  </si>
  <si>
    <t>983546396885</t>
  </si>
  <si>
    <t>983674699669</t>
  </si>
  <si>
    <t>988489998985</t>
  </si>
  <si>
    <t>584496669943</t>
  </si>
  <si>
    <t>10-001-57750</t>
  </si>
  <si>
    <t>Small Equipment &amp; Furniture-Admin</t>
  </si>
  <si>
    <t>737534595796</t>
  </si>
  <si>
    <t>868794877534</t>
  </si>
  <si>
    <t>TELEPHONE-CELLULAR</t>
  </si>
  <si>
    <t>987876463796</t>
  </si>
  <si>
    <t>669933549473</t>
  </si>
  <si>
    <t>SMALL EQUIPMENT</t>
  </si>
  <si>
    <t>769445748948</t>
  </si>
  <si>
    <t>835997664988</t>
  </si>
  <si>
    <t>693674753657</t>
  </si>
  <si>
    <t>559963749939</t>
  </si>
  <si>
    <t>957585334445</t>
  </si>
  <si>
    <t>DAMAGES/INSURANCE CLAIMS</t>
  </si>
  <si>
    <t>439395854545</t>
  </si>
  <si>
    <t>459367343658</t>
  </si>
  <si>
    <t>457959339663</t>
  </si>
  <si>
    <t>446344643496</t>
  </si>
  <si>
    <t>435679966675</t>
  </si>
  <si>
    <t>468637794576</t>
  </si>
  <si>
    <t>10-044-58700</t>
  </si>
  <si>
    <t>Uniforms-Trans</t>
  </si>
  <si>
    <t>746985663759</t>
  </si>
  <si>
    <t>457388644395</t>
  </si>
  <si>
    <t>585684333386</t>
  </si>
  <si>
    <t>EMPLOYEE RECOGNITION</t>
  </si>
  <si>
    <t>665343694873</t>
  </si>
  <si>
    <t>563355746597</t>
  </si>
  <si>
    <t>665866469555</t>
  </si>
  <si>
    <t>738697669637</t>
  </si>
  <si>
    <t>737898877566</t>
  </si>
  <si>
    <t>458834846877</t>
  </si>
  <si>
    <t>443644536655</t>
  </si>
  <si>
    <t>448346493759</t>
  </si>
  <si>
    <t>589969595458</t>
  </si>
  <si>
    <t>58649855348</t>
  </si>
  <si>
    <t>RECRUIT</t>
  </si>
  <si>
    <t>10-025-57300</t>
  </si>
  <si>
    <t>Recruit/Investigate-Human</t>
  </si>
  <si>
    <t>436954976838</t>
  </si>
  <si>
    <t>584497356859</t>
  </si>
  <si>
    <t>896644448867</t>
  </si>
  <si>
    <t>10-007-57750</t>
  </si>
  <si>
    <t>Small Equipment &amp; Furniture-EMS</t>
  </si>
  <si>
    <t>546998665896</t>
  </si>
  <si>
    <t>879395788354</t>
  </si>
  <si>
    <t>10-007-54450</t>
  </si>
  <si>
    <t>Employee Recognition-EMS</t>
  </si>
  <si>
    <t>745365733596</t>
  </si>
  <si>
    <t>436464783343</t>
  </si>
  <si>
    <t>SMALL IT EQUIPMENT</t>
  </si>
  <si>
    <t>937483448963</t>
  </si>
  <si>
    <t>499368989763</t>
  </si>
  <si>
    <t>736369783885</t>
  </si>
  <si>
    <t>465783955739</t>
  </si>
  <si>
    <t>FLEET SHOP TOOLS</t>
  </si>
  <si>
    <t>759455486566</t>
  </si>
  <si>
    <t>698657338755</t>
  </si>
  <si>
    <t>436953775746</t>
  </si>
  <si>
    <t>975364578955</t>
  </si>
  <si>
    <t>869455436897</t>
  </si>
  <si>
    <t>497857797467</t>
  </si>
  <si>
    <t>467386837449</t>
  </si>
  <si>
    <t>463594549649</t>
  </si>
  <si>
    <t>QUARTET MAGNETIC WHITEBOARD</t>
  </si>
  <si>
    <t>853586498969</t>
  </si>
  <si>
    <t>955747889595</t>
  </si>
  <si>
    <t>HOT WATER FAUCET</t>
  </si>
  <si>
    <t>586883858847</t>
  </si>
  <si>
    <t>733569775336</t>
  </si>
  <si>
    <t>565885576467</t>
  </si>
  <si>
    <t>544377849395</t>
  </si>
  <si>
    <t>IPHONE 7 CASES</t>
  </si>
  <si>
    <t>849664955468</t>
  </si>
  <si>
    <t>PROLIANT DL 360</t>
  </si>
  <si>
    <t>544696883947</t>
  </si>
  <si>
    <t>453836875653</t>
  </si>
  <si>
    <t>EMS SMALL EQUIPMENTT</t>
  </si>
  <si>
    <t>588768666556</t>
  </si>
  <si>
    <t>644866587857</t>
  </si>
  <si>
    <t>433695435897</t>
  </si>
  <si>
    <t>COPPER BATCH CORDS</t>
  </si>
  <si>
    <t>975693496883</t>
  </si>
  <si>
    <t>973473359639</t>
  </si>
  <si>
    <t>946547773938</t>
  </si>
  <si>
    <t>WIRELESS PRESENTER</t>
  </si>
  <si>
    <t>943853757837</t>
  </si>
  <si>
    <t>STIPPLE SPONG LARGE PORE</t>
  </si>
  <si>
    <t>10-009-52600</t>
  </si>
  <si>
    <t>Books/Materials-Dept</t>
  </si>
  <si>
    <t>935993569456</t>
  </si>
  <si>
    <t>886548997499</t>
  </si>
  <si>
    <t>SUNN HEALTH &amp; FITNESS MAGNETIC ELLIPTICAL</t>
  </si>
  <si>
    <t>878694654974</t>
  </si>
  <si>
    <t>10" GEL MEMORY FORM MATTRESS</t>
  </si>
  <si>
    <t>863393598995</t>
  </si>
  <si>
    <t>BATTERY EQUALIZER</t>
  </si>
  <si>
    <t>474896696844</t>
  </si>
  <si>
    <t>BOOTS/UNIFORMS</t>
  </si>
  <si>
    <t>459478958985</t>
  </si>
  <si>
    <t>546746437996</t>
  </si>
  <si>
    <t>PORTABLE EXTERNAL HARD DRIVE</t>
  </si>
  <si>
    <t>10-001-52950</t>
  </si>
  <si>
    <t>Community Education-Admin</t>
  </si>
  <si>
    <t>454349564334</t>
  </si>
  <si>
    <t>689986645577</t>
  </si>
  <si>
    <t>636373434636</t>
  </si>
  <si>
    <t>856946944664</t>
  </si>
  <si>
    <t>LED PARKING LOT LIGHTS</t>
  </si>
  <si>
    <t>849893349594</t>
  </si>
  <si>
    <t>658768983998</t>
  </si>
  <si>
    <t>573387736489</t>
  </si>
  <si>
    <t>547988638658</t>
  </si>
  <si>
    <t>463388639564</t>
  </si>
  <si>
    <t>435963839486</t>
  </si>
  <si>
    <t>438999777769</t>
  </si>
  <si>
    <t>465349394978</t>
  </si>
  <si>
    <t>696959898769</t>
  </si>
  <si>
    <t>664449544388</t>
  </si>
  <si>
    <t>446438568543</t>
  </si>
  <si>
    <t>677743699773</t>
  </si>
  <si>
    <t>435979453537</t>
  </si>
  <si>
    <t>BOOKS/MATERIAL</t>
  </si>
  <si>
    <t>696459384589</t>
  </si>
  <si>
    <t>737376349795</t>
  </si>
  <si>
    <t>557937695493</t>
  </si>
  <si>
    <t>483689679437</t>
  </si>
  <si>
    <t>743699644343</t>
  </si>
  <si>
    <t>833394889847</t>
  </si>
  <si>
    <t>697376658896</t>
  </si>
  <si>
    <t>455333387954</t>
  </si>
  <si>
    <t>SM-150 FINGERTIP PULSE OXIMETER OXIMETRY</t>
  </si>
  <si>
    <t>835894674789</t>
  </si>
  <si>
    <t>MATTRESS PROTECTOR</t>
  </si>
  <si>
    <t>777585888834</t>
  </si>
  <si>
    <t>447495975767</t>
  </si>
  <si>
    <t>MEMORY FOAM MATTRESS</t>
  </si>
  <si>
    <t>737885534975</t>
  </si>
  <si>
    <t>437975354953</t>
  </si>
  <si>
    <t>435983437974</t>
  </si>
  <si>
    <t>46454497755</t>
  </si>
  <si>
    <t>463653377639</t>
  </si>
  <si>
    <t>COUPLER</t>
  </si>
  <si>
    <t>543877935934</t>
  </si>
  <si>
    <t>448959687379</t>
  </si>
  <si>
    <t>857868997755</t>
  </si>
  <si>
    <t>583686977474</t>
  </si>
  <si>
    <t>MEMORY FOAM MATTRESS (4)</t>
  </si>
  <si>
    <t>583799988956</t>
  </si>
  <si>
    <t>569567346374</t>
  </si>
  <si>
    <t>455834883469</t>
  </si>
  <si>
    <t>435478399899</t>
  </si>
  <si>
    <t>735637999948</t>
  </si>
  <si>
    <t>MEMORY FOAM MATTRESS (9)</t>
  </si>
  <si>
    <t>858788397837</t>
  </si>
  <si>
    <t>SUPPLIES FOR STATION REPAIR</t>
  </si>
  <si>
    <t>449386898446</t>
  </si>
  <si>
    <t>456777398898</t>
  </si>
  <si>
    <t>647337845673</t>
  </si>
  <si>
    <t>539356588596</t>
  </si>
  <si>
    <t>453947966536</t>
  </si>
  <si>
    <t>543979353794</t>
  </si>
  <si>
    <t>843577354474</t>
  </si>
  <si>
    <t>MEDICAL SUPPLIES</t>
  </si>
  <si>
    <t>457784436635</t>
  </si>
  <si>
    <t>445536846978</t>
  </si>
  <si>
    <t>USB TYPE CABLE</t>
  </si>
  <si>
    <t>458567439564</t>
  </si>
  <si>
    <t>436894733665</t>
  </si>
  <si>
    <t>438895344677</t>
  </si>
  <si>
    <t>446745369743</t>
  </si>
  <si>
    <t>DISPOSABLE MEDICAL</t>
  </si>
  <si>
    <t>457476639355</t>
  </si>
  <si>
    <t>457536887464</t>
  </si>
  <si>
    <t>459775756334</t>
  </si>
  <si>
    <t>10-006-53100</t>
  </si>
  <si>
    <t>Computer Supplies/Non-Cap.-Alarm</t>
  </si>
  <si>
    <t>463869969835</t>
  </si>
  <si>
    <t>465449469786</t>
  </si>
  <si>
    <t>485769495378</t>
  </si>
  <si>
    <t>544556473675</t>
  </si>
  <si>
    <t>547597384677</t>
  </si>
  <si>
    <t>547733736895</t>
  </si>
  <si>
    <t>576349975895</t>
  </si>
  <si>
    <t>578534647358</t>
  </si>
  <si>
    <t>578776934898</t>
  </si>
  <si>
    <t>637578865364</t>
  </si>
  <si>
    <t>643543469435</t>
  </si>
  <si>
    <t>656366495758</t>
  </si>
  <si>
    <t>MAINTENANCE/REPAIRS</t>
  </si>
  <si>
    <t>664538997948</t>
  </si>
  <si>
    <t>667949977388</t>
  </si>
  <si>
    <t>675698773374</t>
  </si>
  <si>
    <t>677743535895</t>
  </si>
  <si>
    <t>678753475755</t>
  </si>
  <si>
    <t>MAINTENANCE REPAIRS</t>
  </si>
  <si>
    <t>678975499993</t>
  </si>
  <si>
    <t>683799689848</t>
  </si>
  <si>
    <t>689697357654</t>
  </si>
  <si>
    <t>737678448549</t>
  </si>
  <si>
    <t>747475877333</t>
  </si>
  <si>
    <t>753487885547</t>
  </si>
  <si>
    <t>753836565837</t>
  </si>
  <si>
    <t>758883958933</t>
  </si>
  <si>
    <t>765674544686</t>
  </si>
  <si>
    <t>776853535878</t>
  </si>
  <si>
    <t>796877343595</t>
  </si>
  <si>
    <t>SHOP SUPPLIES 10-004-57725</t>
  </si>
  <si>
    <t>798733397969</t>
  </si>
  <si>
    <t>855664838574</t>
  </si>
  <si>
    <t>856857533478</t>
  </si>
  <si>
    <t>856869875595</t>
  </si>
  <si>
    <t>865937736649</t>
  </si>
  <si>
    <t>865994938336</t>
  </si>
  <si>
    <t>866999748895</t>
  </si>
  <si>
    <t>875574799356</t>
  </si>
  <si>
    <t>883834833533</t>
  </si>
  <si>
    <t>887658835436</t>
  </si>
  <si>
    <t>936634435454</t>
  </si>
  <si>
    <t>938568989883</t>
  </si>
  <si>
    <t>RADIO REPAIRS</t>
  </si>
  <si>
    <t>953475939594</t>
  </si>
  <si>
    <t>986767798588</t>
  </si>
  <si>
    <t>439336568595 6/10/20</t>
  </si>
  <si>
    <t>443773786873 6/10/20</t>
  </si>
  <si>
    <t>449945988878 6/10/20</t>
  </si>
  <si>
    <t>453633598977 6/10/20</t>
  </si>
  <si>
    <t>457757785989 6/10/20</t>
  </si>
  <si>
    <t>473539683489 6/10/20</t>
  </si>
  <si>
    <t>478994849744 6/10/20</t>
  </si>
  <si>
    <t>494596768954 6/10/20</t>
  </si>
  <si>
    <t>10-004-57225</t>
  </si>
  <si>
    <t>Radio Repair - Parts-Radio</t>
  </si>
  <si>
    <t>494884343499 6/10/20</t>
  </si>
  <si>
    <t>546438986858 6/10/20</t>
  </si>
  <si>
    <t>546457639468 6/10/20</t>
  </si>
  <si>
    <t>EMS UNIFORMS</t>
  </si>
  <si>
    <t>658765695486 6/10/20</t>
  </si>
  <si>
    <t>738455888399 6/10/20</t>
  </si>
  <si>
    <t>744647987358 6/10/20</t>
  </si>
  <si>
    <t>794348739835 6/10/20</t>
  </si>
  <si>
    <t>843743479367 6/10/20</t>
  </si>
  <si>
    <t>847853758349 6/10/20</t>
  </si>
  <si>
    <t>REPAIR EQUIPMENT</t>
  </si>
  <si>
    <t>10-016-57650</t>
  </si>
  <si>
    <t>Repair-Equipment-Facil</t>
  </si>
  <si>
    <t>857694857637 6/10/20</t>
  </si>
  <si>
    <t>875535746383 6/10/20</t>
  </si>
  <si>
    <t>10-006-57750</t>
  </si>
  <si>
    <t>Small Equipment &amp; Furniture-Alarm</t>
  </si>
  <si>
    <t>876333346886 6/10/20</t>
  </si>
  <si>
    <t>888644556644 6/10/20</t>
  </si>
  <si>
    <t>959364799864 6/10/20</t>
  </si>
  <si>
    <t>448455776444 6/10/20</t>
  </si>
  <si>
    <t>664856969563 6/10/20</t>
  </si>
  <si>
    <t>659675755467 6/10/20</t>
  </si>
  <si>
    <t>454666533388 6/10/20</t>
  </si>
  <si>
    <t>VEHICE PARTS</t>
  </si>
  <si>
    <t>436368365784</t>
  </si>
  <si>
    <t>MAINTENANCE</t>
  </si>
  <si>
    <t>437578498577</t>
  </si>
  <si>
    <t>437887548556</t>
  </si>
  <si>
    <t>438693459578</t>
  </si>
  <si>
    <t>DURABLE MEDICAL</t>
  </si>
  <si>
    <t>445435969633</t>
  </si>
  <si>
    <t>DISPOSABLE MEDICAL SUPPLIES</t>
  </si>
  <si>
    <t>446345333476</t>
  </si>
  <si>
    <t>447849864478</t>
  </si>
  <si>
    <t>447938467448</t>
  </si>
  <si>
    <t>454647695738</t>
  </si>
  <si>
    <t>454977678843</t>
  </si>
  <si>
    <t>456767369854</t>
  </si>
  <si>
    <t>459599537453</t>
  </si>
  <si>
    <t>463877337563</t>
  </si>
  <si>
    <t>464645499655</t>
  </si>
  <si>
    <t>466333536376</t>
  </si>
  <si>
    <t>MAINTENANCERE PAIRS</t>
  </si>
  <si>
    <t>466786668478</t>
  </si>
  <si>
    <t>467867754783</t>
  </si>
  <si>
    <t>484775639787</t>
  </si>
  <si>
    <t>537545599484</t>
  </si>
  <si>
    <t>538389574776</t>
  </si>
  <si>
    <t>545475884748</t>
  </si>
  <si>
    <t>569379837393</t>
  </si>
  <si>
    <t>633844435744</t>
  </si>
  <si>
    <t>644835496347</t>
  </si>
  <si>
    <t>647854886469</t>
  </si>
  <si>
    <t>683377889559</t>
  </si>
  <si>
    <t>688695344744</t>
  </si>
  <si>
    <t>695374534743</t>
  </si>
  <si>
    <t>743683387838</t>
  </si>
  <si>
    <t>765774335867</t>
  </si>
  <si>
    <t>847947879778</t>
  </si>
  <si>
    <t>856487473766</t>
  </si>
  <si>
    <t>885833356644</t>
  </si>
  <si>
    <t>976385777378</t>
  </si>
  <si>
    <t>965386335483</t>
  </si>
  <si>
    <t>433797944876 08/10</t>
  </si>
  <si>
    <t>436434938369 08/10</t>
  </si>
  <si>
    <t>MAINTENANCE-REPAIRS</t>
  </si>
  <si>
    <t>436546866568 08/10</t>
  </si>
  <si>
    <t>437757639373 08/10</t>
  </si>
  <si>
    <t>CUSTOMER PROPERTY DAMAGE</t>
  </si>
  <si>
    <t>10-007-53500</t>
  </si>
  <si>
    <t>Customer Property Damage-EMS</t>
  </si>
  <si>
    <t>439747638486 08/10</t>
  </si>
  <si>
    <t>447565373538 08/10</t>
  </si>
  <si>
    <t>TRAINING</t>
  </si>
  <si>
    <t>448388468486 08/10</t>
  </si>
  <si>
    <t>448878454738 08/10</t>
  </si>
  <si>
    <t>458673896987 08/10</t>
  </si>
  <si>
    <t>MAINTENANCE CONTRACT</t>
  </si>
  <si>
    <t>10-004-55650</t>
  </si>
  <si>
    <t>Maintenance- Equipment-Radio</t>
  </si>
  <si>
    <t>467998668564 08/10</t>
  </si>
  <si>
    <t>474349458755 08/10</t>
  </si>
  <si>
    <t>BOOKS MATERIALS</t>
  </si>
  <si>
    <t>10-015-52600</t>
  </si>
  <si>
    <t>Books/Materials-Infor</t>
  </si>
  <si>
    <t>476985535965 08/10</t>
  </si>
  <si>
    <t>493964885836 08/10</t>
  </si>
  <si>
    <t>498769345638 08/10</t>
  </si>
  <si>
    <t>576675755788 08/10</t>
  </si>
  <si>
    <t>EMPLOYEE RECO</t>
  </si>
  <si>
    <t>583687443849 08/10</t>
  </si>
  <si>
    <t>595833686677 08/10</t>
  </si>
  <si>
    <t>596783549985 08/10</t>
  </si>
  <si>
    <t>596996763867 08/10</t>
  </si>
  <si>
    <t>635859488983 08/10</t>
  </si>
  <si>
    <t>655588479958 08/10</t>
  </si>
  <si>
    <t>688477868699 08/10</t>
  </si>
  <si>
    <t>10-007-57000</t>
  </si>
  <si>
    <t>Printing Services-EMS</t>
  </si>
  <si>
    <t>747465553995 08/10</t>
  </si>
  <si>
    <t>756538358639 08/10</t>
  </si>
  <si>
    <t>775338534639 08/10</t>
  </si>
  <si>
    <t>787577549363 08/10</t>
  </si>
  <si>
    <t>797553555556 08/10</t>
  </si>
  <si>
    <t>833768544989 08/10</t>
  </si>
  <si>
    <t>836359867863 08/10</t>
  </si>
  <si>
    <t>849388496739 08/10</t>
  </si>
  <si>
    <t>868938785368 08/10</t>
  </si>
  <si>
    <t>885548674678 08/10</t>
  </si>
  <si>
    <t>886954845785 08/10</t>
  </si>
  <si>
    <t>10-007-57800</t>
  </si>
  <si>
    <t>Special Events Supplies-EMS</t>
  </si>
  <si>
    <t>895969345987 08/10</t>
  </si>
  <si>
    <t>897589877799 08/10</t>
  </si>
  <si>
    <t>948943357357 08/10</t>
  </si>
  <si>
    <t>966665394588 08/10</t>
  </si>
  <si>
    <t>997675364338 08/10</t>
  </si>
  <si>
    <t>474376379588 08/10</t>
  </si>
  <si>
    <t>433835397646 09/05</t>
  </si>
  <si>
    <t>434399854464 09/05</t>
  </si>
  <si>
    <t>438599938483 09/05</t>
  </si>
  <si>
    <t>444873594943 09/05</t>
  </si>
  <si>
    <t>MAINTENANCE EQUIP</t>
  </si>
  <si>
    <t>446344673768 09/05</t>
  </si>
  <si>
    <t>446858655865 09/05</t>
  </si>
  <si>
    <t>PRINTING SERVICE</t>
  </si>
  <si>
    <t>447548488457 09/05</t>
  </si>
  <si>
    <t>SMALL EQIPMENT</t>
  </si>
  <si>
    <t>449354598966 09/05</t>
  </si>
  <si>
    <t>449999778978 09/05</t>
  </si>
  <si>
    <t>455363386349 09/05</t>
  </si>
  <si>
    <t>455648768766 09/05</t>
  </si>
  <si>
    <t>456975359656 09/05</t>
  </si>
  <si>
    <t>457384354699 09/05</t>
  </si>
  <si>
    <t>486877586467 09/05</t>
  </si>
  <si>
    <t>533866636846 09/05</t>
  </si>
  <si>
    <t>548967553837 09/05</t>
  </si>
  <si>
    <t>578663543993 09/05</t>
  </si>
  <si>
    <t>MAINTENANCE &amp; REPAIRS</t>
  </si>
  <si>
    <t>637838656836 09/05</t>
  </si>
  <si>
    <t>668996538888 09/05</t>
  </si>
  <si>
    <t>685649753355 09/05</t>
  </si>
  <si>
    <t>DURABLE MEDICAL EQUIPMENT</t>
  </si>
  <si>
    <t>10-002-54200</t>
  </si>
  <si>
    <t>Durable Medical Equipment-HCAP</t>
  </si>
  <si>
    <t>698778566744 09/05</t>
  </si>
  <si>
    <t>746466456765 09/05</t>
  </si>
  <si>
    <t>CUSTOMER RELATIONS</t>
  </si>
  <si>
    <t>10-007-53550</t>
  </si>
  <si>
    <t>Customer Relations-EMS</t>
  </si>
  <si>
    <t>748883696455 09/05</t>
  </si>
  <si>
    <t>STATION SUPPIES</t>
  </si>
  <si>
    <t>763755566863 09/05</t>
  </si>
  <si>
    <t>779835485334 09/05</t>
  </si>
  <si>
    <t>786537767866 09/05</t>
  </si>
  <si>
    <t>MAINTENANCE EQUIPMENT</t>
  </si>
  <si>
    <t>794499574488 09/05</t>
  </si>
  <si>
    <t>844879565499 09/05</t>
  </si>
  <si>
    <t>849737665496 09/05</t>
  </si>
  <si>
    <t>864485334858 09/05</t>
  </si>
  <si>
    <t>865463848687 09/05</t>
  </si>
  <si>
    <t>MAINTENANCE REPAIR</t>
  </si>
  <si>
    <t>874747339578 09/05</t>
  </si>
  <si>
    <t>888377759875 09/05</t>
  </si>
  <si>
    <t>888646638334 09/05</t>
  </si>
  <si>
    <t>895639339389 09/05</t>
  </si>
  <si>
    <t>938686785955 09/05</t>
  </si>
  <si>
    <t>956498377999 09/05</t>
  </si>
  <si>
    <t>977474675447 09/05</t>
  </si>
  <si>
    <t>985885453466 09/05</t>
  </si>
  <si>
    <t>989573836996 09/05</t>
  </si>
  <si>
    <t>993599948539 09/05</t>
  </si>
  <si>
    <t>998453954835 09/05</t>
  </si>
  <si>
    <t>998948746447 09/05</t>
  </si>
  <si>
    <t>10-007-58500</t>
  </si>
  <si>
    <t>Training/Related Expenses-CE-EMS</t>
  </si>
  <si>
    <t>463395636834 09/05</t>
  </si>
  <si>
    <t>468754367469 09/05</t>
  </si>
  <si>
    <t>569835555354 09/05</t>
  </si>
  <si>
    <t>597489888757 09/05</t>
  </si>
  <si>
    <t>696747877965 09/05</t>
  </si>
  <si>
    <t>AMERICAN AMBULANCE ASSOCIATION</t>
  </si>
  <si>
    <t>4030 10/01/19</t>
  </si>
  <si>
    <t>2020 MEMBERSHIP RENEWAL</t>
  </si>
  <si>
    <t>10-011-54100</t>
  </si>
  <si>
    <t>Dues/Subscriptions-EMS B</t>
  </si>
  <si>
    <t>AMERICAN DOOR PRODUCTS, INC.</t>
  </si>
  <si>
    <t>780841</t>
  </si>
  <si>
    <t>REPLACEMENT DOORS FOR STATION 31</t>
  </si>
  <si>
    <t>780842</t>
  </si>
  <si>
    <t>781677</t>
  </si>
  <si>
    <t>AMERICAN HEART ASSOCIATION, INC. (AHA)</t>
  </si>
  <si>
    <t>SCPR0641</t>
  </si>
  <si>
    <t>HEARTSAVER PEDI FIRST AID CPR AED INSTRUCTOR MANUAL</t>
  </si>
  <si>
    <t>SCPR5742</t>
  </si>
  <si>
    <t>BLS PROVIDER MANUAL</t>
  </si>
  <si>
    <t>SCPR7180</t>
  </si>
  <si>
    <t>HEARTSAVER FIRST AID CPR AED WORKBOOK</t>
  </si>
  <si>
    <t>AMERICAN REGISTRY FOR INTERNET NUMBERS (ARIN)</t>
  </si>
  <si>
    <t>SI367630</t>
  </si>
  <si>
    <t>ANNUAL MAINTENANCE FOR AUTONOMOUS SYS NO.</t>
  </si>
  <si>
    <t>10-015-52700</t>
  </si>
  <si>
    <t>Business Licenses-Infor</t>
  </si>
  <si>
    <t>AMERICAN TIRE DISTRIBUTORS INC</t>
  </si>
  <si>
    <t>S128836723</t>
  </si>
  <si>
    <t>AMBULANCE TIRES</t>
  </si>
  <si>
    <t>10-010-59150</t>
  </si>
  <si>
    <t>Vehicle-Tires-Fleet</t>
  </si>
  <si>
    <t>S128858522</t>
  </si>
  <si>
    <t>DODGE 3500 TIRES FOR STOCK</t>
  </si>
  <si>
    <t>S128894261</t>
  </si>
  <si>
    <t>S129403498</t>
  </si>
  <si>
    <t>AMBULANCE TIRES FOR STOCK</t>
  </si>
  <si>
    <t>S130172453</t>
  </si>
  <si>
    <t>S130577650</t>
  </si>
  <si>
    <t>AMBULANCE TIRES FOR RESTOCKING</t>
  </si>
  <si>
    <t>S131466230</t>
  </si>
  <si>
    <t>DODGE 4500 TIRES FOR STOCK</t>
  </si>
  <si>
    <t>S131691355</t>
  </si>
  <si>
    <t>DDGE 4500 TIRES FOR STOCK</t>
  </si>
  <si>
    <t>S131691377</t>
  </si>
  <si>
    <t>MICHELIN, AGILIS CROSS CLIMATE TIRES</t>
  </si>
  <si>
    <t>S132370235</t>
  </si>
  <si>
    <t>S132342581</t>
  </si>
  <si>
    <t>S132339799</t>
  </si>
  <si>
    <t>S133379515</t>
  </si>
  <si>
    <t>S133661618</t>
  </si>
  <si>
    <t>DOGE 4500 TIRES FOR STOCK</t>
  </si>
  <si>
    <t>S134208511</t>
  </si>
  <si>
    <t>S135086758</t>
  </si>
  <si>
    <t>S136423196</t>
  </si>
  <si>
    <t>AMBULANCE 4500 SIERES FOR STOCK</t>
  </si>
  <si>
    <t>S137203383</t>
  </si>
  <si>
    <t>S138347599</t>
  </si>
  <si>
    <t>S139936875</t>
  </si>
  <si>
    <t>TIRES FOR STOCK</t>
  </si>
  <si>
    <t>S139883764</t>
  </si>
  <si>
    <t>S140047967</t>
  </si>
  <si>
    <t>COOPER DISCOVER HT3 TIRES</t>
  </si>
  <si>
    <t>S140442929</t>
  </si>
  <si>
    <t>S141267321</t>
  </si>
  <si>
    <t>S141257100</t>
  </si>
  <si>
    <t>S142002870</t>
  </si>
  <si>
    <t>DISCOVER COOPER HT3 TIRES</t>
  </si>
  <si>
    <t>AMERICA'S CLEANING SOLUTIONS, LLC</t>
  </si>
  <si>
    <t>#3017</t>
  </si>
  <si>
    <t>FOGGING AND DISINFECING STATION 43</t>
  </si>
  <si>
    <t>10-008-55650</t>
  </si>
  <si>
    <t>Maintenance- Equipment-Suppl</t>
  </si>
  <si>
    <t>#3020</t>
  </si>
  <si>
    <t>FOGGING &amp; DISINFECTING WITH FDA SOLUTION</t>
  </si>
  <si>
    <t>#3019</t>
  </si>
  <si>
    <t>#3021</t>
  </si>
  <si>
    <t>APPARATUS DECON</t>
  </si>
  <si>
    <t>#3066</t>
  </si>
  <si>
    <t>FOGGING AND DISINFECTING WITH FDA SOLUTION</t>
  </si>
  <si>
    <t>5056</t>
  </si>
  <si>
    <t>FOGGING &amp; DISINFECTING STATION 41</t>
  </si>
  <si>
    <t>10-008-57100</t>
  </si>
  <si>
    <t>Professional Fees-Suppl</t>
  </si>
  <si>
    <t>5045</t>
  </si>
  <si>
    <t>AMERIGROUP (POB 933657)</t>
  </si>
  <si>
    <t>19-61959</t>
  </si>
  <si>
    <t>OVERPAYMENT-MARK GENTRY</t>
  </si>
  <si>
    <t>10-002-55700</t>
  </si>
  <si>
    <t>Management Fees-HCAP</t>
  </si>
  <si>
    <t>20-696</t>
  </si>
  <si>
    <t>OVERPAYMENT-JEANINE ROBINSON</t>
  </si>
  <si>
    <t>AMERITAS LIFE INSURANCE CORP</t>
  </si>
  <si>
    <t>010-48743 10/1/19</t>
  </si>
  <si>
    <t>ACCT 010-048743-00002 VISION PREMIUMS OCT '19</t>
  </si>
  <si>
    <t>10-025-51700</t>
  </si>
  <si>
    <t>Health &amp; Dental-Human</t>
  </si>
  <si>
    <t>010-48743 10/1/19 DE</t>
  </si>
  <si>
    <t>ACCT 010-048743-00001 DENTAL PREMIUMS OCT '19</t>
  </si>
  <si>
    <t>010-48743 11/1/19</t>
  </si>
  <si>
    <t>ACCT 010-048743-00001 DENTAL PREMIUMS NOV '19</t>
  </si>
  <si>
    <t>010-48743 11/01/19 v</t>
  </si>
  <si>
    <t>ACCT 010-048743-00002 VISION PREMIUMS NOV '19</t>
  </si>
  <si>
    <t>010-48743 12/01/19</t>
  </si>
  <si>
    <t>ACCT 010-048743-00001 DENTAL PREMIUMS DEC '19</t>
  </si>
  <si>
    <t>01048743 12/1/19 V</t>
  </si>
  <si>
    <t>ACCT 010-048743-00002 VISION PREMIUMS DEC '19</t>
  </si>
  <si>
    <t>010-48743 01/06/20</t>
  </si>
  <si>
    <t>ACCT 010-048743-00001 DENTAL PREMIUMS FINAL BILL</t>
  </si>
  <si>
    <t>010-48743 01/01/20</t>
  </si>
  <si>
    <t>ACCT 010-048743-00002 VISION PREMIUMS JAN '20</t>
  </si>
  <si>
    <t>010-048743 02/01/20</t>
  </si>
  <si>
    <t>ACCT 010-048743-00002 VISION PREMIUMS FEB '20</t>
  </si>
  <si>
    <t>01048743 03/01/20</t>
  </si>
  <si>
    <t>ACCT 010-048743-00002 VISION PREMIUMS MAR</t>
  </si>
  <si>
    <t>010-48743 04/01/20</t>
  </si>
  <si>
    <t>ACCT 010-048743-00002 VISION PREMIUMS APRIL</t>
  </si>
  <si>
    <t>010-48743 05/01/20</t>
  </si>
  <si>
    <t>ACCT 010-048743-00002 VISION PREMIUMS MAY (</t>
  </si>
  <si>
    <t>010-48743</t>
  </si>
  <si>
    <t>ACCT 010-048743-00002 VISION PREMIUMS JUNE 20</t>
  </si>
  <si>
    <t>010-048743 7/1/20</t>
  </si>
  <si>
    <t>ACCT 010-048743-00002 VISION PREMIUMS JULY 20</t>
  </si>
  <si>
    <t>010-48743 8/01/20</t>
  </si>
  <si>
    <t>ACCT 010-048743-00002 VISION PREMIUMS AUG 20</t>
  </si>
  <si>
    <t>010-48743 09/01/20</t>
  </si>
  <si>
    <t>ACCT 010-048743-00002 VISION PREMIUMS SEPT 20</t>
  </si>
  <si>
    <t>AMERITEX FIRE PROTECTION</t>
  </si>
  <si>
    <t>1697</t>
  </si>
  <si>
    <t>REPAIR FIRE SYSTEM PHONE FAULT</t>
  </si>
  <si>
    <t>1723</t>
  </si>
  <si>
    <t>LABOR/INVESTIGATED TROUBLE FIRE SYSTEM</t>
  </si>
  <si>
    <t>1755</t>
  </si>
  <si>
    <t>ANNUAL CHARGE TO MONITOR FIRE ALARM SYSTEM</t>
  </si>
  <si>
    <t>1726</t>
  </si>
  <si>
    <t>PH WAITING ROOM REPLACED SYSTEM SENSOR</t>
  </si>
  <si>
    <t>1724</t>
  </si>
  <si>
    <t>ANNUAL FIRE ALARM INSPECTION</t>
  </si>
  <si>
    <t>1746</t>
  </si>
  <si>
    <t>STATION 20 FIRE ALARM REPAIR/REPLACE</t>
  </si>
  <si>
    <t>1770</t>
  </si>
  <si>
    <t>GAMEWELL PHOTO SMOKE DETECTOR</t>
  </si>
  <si>
    <t>1802</t>
  </si>
  <si>
    <t>REPLACED BAD MONITOR MODULE</t>
  </si>
  <si>
    <t>1801</t>
  </si>
  <si>
    <t>SPRINKLER CONTACTS REPAIRED</t>
  </si>
  <si>
    <t>1836 $431.47</t>
  </si>
  <si>
    <t>RELOCATED FIRE ALARM</t>
  </si>
  <si>
    <t>1864</t>
  </si>
  <si>
    <t>INSTALLED ANTENNA TO FIRE ALARM</t>
  </si>
  <si>
    <t>1929</t>
  </si>
  <si>
    <t>LABOR</t>
  </si>
  <si>
    <t>1949</t>
  </si>
  <si>
    <t>FIRE ALARM REPAIR</t>
  </si>
  <si>
    <t>ANKLE AND FOOT SPECIALISTS</t>
  </si>
  <si>
    <t>56*12112019</t>
  </si>
  <si>
    <t>56*12182019</t>
  </si>
  <si>
    <t>56*01152020</t>
  </si>
  <si>
    <t>56*01292020</t>
  </si>
  <si>
    <t>56*02122020</t>
  </si>
  <si>
    <t>56*02262020</t>
  </si>
  <si>
    <t>56*03112020</t>
  </si>
  <si>
    <t>56*03182020</t>
  </si>
  <si>
    <t>56*05062020</t>
  </si>
  <si>
    <t>56*07012020</t>
  </si>
  <si>
    <t>56*07292020</t>
  </si>
  <si>
    <t>56*08122020</t>
  </si>
  <si>
    <t>ANTAIRA TECHNOLOGIES, LLC</t>
  </si>
  <si>
    <t>38493</t>
  </si>
  <si>
    <t>ETHERNET SWITCH 8-PORT</t>
  </si>
  <si>
    <t>APCO INTERNATIONAL, INC.</t>
  </si>
  <si>
    <t>644484</t>
  </si>
  <si>
    <t>GROUP MEMBERSHIP 26-50 STAFF (TIER 1)</t>
  </si>
  <si>
    <t>10-006-54100</t>
  </si>
  <si>
    <t>Dues/Subscriptions-Alarm</t>
  </si>
  <si>
    <t>APLIED HEALTH CARE</t>
  </si>
  <si>
    <t>277*04292020</t>
  </si>
  <si>
    <t>277*06102020</t>
  </si>
  <si>
    <t>ARAMARK UNIFORM &amp; CAREER APPAREL GROUP INC.</t>
  </si>
  <si>
    <t>731676</t>
  </si>
  <si>
    <t>10-010-55100</t>
  </si>
  <si>
    <t>Laundry Service &amp; Purchase-Fleet</t>
  </si>
  <si>
    <t>001267417238</t>
  </si>
  <si>
    <t>CUSTOMER # 5258063 LAUNDRY SERVICE</t>
  </si>
  <si>
    <t>001267421470</t>
  </si>
  <si>
    <t>001267425684</t>
  </si>
  <si>
    <t>001267429931</t>
  </si>
  <si>
    <t>001267434166</t>
  </si>
  <si>
    <t>001267438414</t>
  </si>
  <si>
    <t>001267451216</t>
  </si>
  <si>
    <t>001267455355</t>
  </si>
  <si>
    <t>ARCHIVESOCIAL, INC.</t>
  </si>
  <si>
    <t>12235</t>
  </si>
  <si>
    <t>ARCHIVE-ECONOMY 199 - 10</t>
  </si>
  <si>
    <t>10-001-54100</t>
  </si>
  <si>
    <t>Dues/Subscriptions-Admin</t>
  </si>
  <si>
    <t>ARIF ABDULLAH MD PA</t>
  </si>
  <si>
    <t>133*02052020</t>
  </si>
  <si>
    <t>133*06102020</t>
  </si>
  <si>
    <t>133*06172020</t>
  </si>
  <si>
    <t>133*09162020</t>
  </si>
  <si>
    <t>ASHLEY, AMANDA</t>
  </si>
  <si>
    <t>ASH111919</t>
  </si>
  <si>
    <t>TUITION REIMBURSEMENT/FALL 2019</t>
  </si>
  <si>
    <t>ASH121019</t>
  </si>
  <si>
    <t>TUITION REIMBURSEMENT/FALL 2019 X 2</t>
  </si>
  <si>
    <t>ASH012320</t>
  </si>
  <si>
    <t>TUITION REIMBURSEMENT/FALL 2019/WINTER 2020</t>
  </si>
  <si>
    <t>ASH052020</t>
  </si>
  <si>
    <t>TUITION REIMBURSEMENT/SPRING 2020</t>
  </si>
  <si>
    <t>ASH06102020</t>
  </si>
  <si>
    <t>AT&amp;T (105414)</t>
  </si>
  <si>
    <t>2812599426 10/13/19</t>
  </si>
  <si>
    <t>STATION 41 FIRE PANEL 10/13/19-11/12/19</t>
  </si>
  <si>
    <t>10-016-58800</t>
  </si>
  <si>
    <t>Utilities-Facil</t>
  </si>
  <si>
    <t>7131652005 10/21/19</t>
  </si>
  <si>
    <t>T1-ISSI 10/21/19-11/20/19</t>
  </si>
  <si>
    <t>10-004-58310</t>
  </si>
  <si>
    <t>Telephones-Service-Radio</t>
  </si>
  <si>
    <t>2812599426 11/13/19</t>
  </si>
  <si>
    <t>STATION 41 FIRE PANEL 11/13/19-12/12/19</t>
  </si>
  <si>
    <t>7131652005 11/21/19</t>
  </si>
  <si>
    <t>T1-ISSI 11/21/19-12/20/19</t>
  </si>
  <si>
    <t>2812599426 12/13/19</t>
  </si>
  <si>
    <t>STATION 41 FIRE PANEL 12/13/19-01/12/20</t>
  </si>
  <si>
    <t>7131652005 12/21/19</t>
  </si>
  <si>
    <t>T1 ISSI 12/21/19-01/20/20</t>
  </si>
  <si>
    <t>2812599426 01/13/20</t>
  </si>
  <si>
    <t>STATION 41 FIRE PANEL 01/13/20-02/12/20</t>
  </si>
  <si>
    <t>7131652005 01/21/20</t>
  </si>
  <si>
    <t>T1 ISSI 01/21/20-02/20/20</t>
  </si>
  <si>
    <t>2812599426 02/13/20</t>
  </si>
  <si>
    <t>STATION 41 FIRE PANEL 02/13/20-03/12/20</t>
  </si>
  <si>
    <t>7131652005 02/21/20</t>
  </si>
  <si>
    <t>T1 ISSI 02/21/20-03/20/20</t>
  </si>
  <si>
    <t>7131652005 03/21/20</t>
  </si>
  <si>
    <t>T1 ISSI 03/21/20-04/220/20</t>
  </si>
  <si>
    <t>2812599426 04/13/20</t>
  </si>
  <si>
    <t>STATION 41 FIRE PANEL 03/13/20-05/12/20</t>
  </si>
  <si>
    <t>7131652005 04/21/20</t>
  </si>
  <si>
    <t>T1 ISSI 04/21/20-05/20/20</t>
  </si>
  <si>
    <t>7131652005 05/21/20</t>
  </si>
  <si>
    <t>T1 ISSI 05/21/20-06/20/20</t>
  </si>
  <si>
    <t>2812599426 06/13/20</t>
  </si>
  <si>
    <t>STATION 41 FIRE PANEL 06/13/20-07/12/20</t>
  </si>
  <si>
    <t>7131652005 06/21/20</t>
  </si>
  <si>
    <t>T1 ISSI 06/21/2020-07/20/2020</t>
  </si>
  <si>
    <t>2812599426 07/13/20</t>
  </si>
  <si>
    <t>STATION 41 FIRE PANEL 07/13/20-08/12/20</t>
  </si>
  <si>
    <t>7131652005 07/21/20</t>
  </si>
  <si>
    <t>T1 ISSI 07/21/20-08/20/20</t>
  </si>
  <si>
    <t>2812599426 08/13/20</t>
  </si>
  <si>
    <t>STATION 41 FIRE PANEL 08/13/20-09/12/20</t>
  </si>
  <si>
    <t>2812599426 09/13/20</t>
  </si>
  <si>
    <t>STATION 41 FIRE PANEL 09/13/20-10/12/20</t>
  </si>
  <si>
    <t>7131352005 09/21/20</t>
  </si>
  <si>
    <t>T1 ISSI 08/21/20-09/20/20</t>
  </si>
  <si>
    <t>AT&amp;T (U-VERSE)</t>
  </si>
  <si>
    <t>145220893 10/01/19</t>
  </si>
  <si>
    <t>STATION 42 10/01/19-10/31/19</t>
  </si>
  <si>
    <t>10-015-58310</t>
  </si>
  <si>
    <t>Telephones-Service-Infor</t>
  </si>
  <si>
    <t>145685137 10/11/19</t>
  </si>
  <si>
    <t>STATION 24 10/12/19-11/11/19</t>
  </si>
  <si>
    <t>150883685 10/22/19</t>
  </si>
  <si>
    <t>STATION 41 10/23/19-11/22/19</t>
  </si>
  <si>
    <t>145220893 11/01/19</t>
  </si>
  <si>
    <t>145685137 11/11/19</t>
  </si>
  <si>
    <t>STATION 24 11/12/19-12/11/19</t>
  </si>
  <si>
    <t>150883685 11/22/19</t>
  </si>
  <si>
    <t>STATION 41 11/23/19-12/22/19</t>
  </si>
  <si>
    <t>145220893 12/01/19</t>
  </si>
  <si>
    <t>STATION 42 12/01/19-12/31/19</t>
  </si>
  <si>
    <t>150883685 12/22/19</t>
  </si>
  <si>
    <t>STATION 41 12/23/19-01/22/20</t>
  </si>
  <si>
    <t>145220893 01/01/20</t>
  </si>
  <si>
    <t>STATION 42 01/01/20-01/31/20</t>
  </si>
  <si>
    <t>145685137 01/11/20</t>
  </si>
  <si>
    <t>STATION 24 01/21/20-02/11/20</t>
  </si>
  <si>
    <t>150883685 01/22/20</t>
  </si>
  <si>
    <t>STATION 41 01/23/20-02/22/20</t>
  </si>
  <si>
    <t>145220893 02/01/20</t>
  </si>
  <si>
    <t>STATION 42 02/01/20-02/29/20</t>
  </si>
  <si>
    <t>145685137 02/11/20</t>
  </si>
  <si>
    <t>STATION 24 01/12/20-02/04/20</t>
  </si>
  <si>
    <t>150883685 02/22/20</t>
  </si>
  <si>
    <t>STATION 41 02/23/20-03/22/20</t>
  </si>
  <si>
    <t>145220893 03/01/20</t>
  </si>
  <si>
    <t>STATION 45 03/01/20-03/30/20</t>
  </si>
  <si>
    <t>150883685 3/22/20</t>
  </si>
  <si>
    <t>STATION 41 03/23/20-04/22/20</t>
  </si>
  <si>
    <t>145220893 04/01/20</t>
  </si>
  <si>
    <t>STATION 45 04/01/20-04/30/20</t>
  </si>
  <si>
    <t>145685137 04/11/20</t>
  </si>
  <si>
    <t>STATION 41 04/12/20-05/11/20</t>
  </si>
  <si>
    <t>150883685 04/22/20</t>
  </si>
  <si>
    <t>STATION 41 04/23/20-05/22/20</t>
  </si>
  <si>
    <t>145220893 05/01/20</t>
  </si>
  <si>
    <t>STATION 42 05/01/20-05/31/20</t>
  </si>
  <si>
    <t>150883685 05/22/20</t>
  </si>
  <si>
    <t>STATION 31 05/23/20-06/22/20</t>
  </si>
  <si>
    <t>145220893 06/01/20</t>
  </si>
  <si>
    <t>STATION 42 06/01/20-06/30/20</t>
  </si>
  <si>
    <t>145685137 06/11/20</t>
  </si>
  <si>
    <t>STATION 24 06/12/20-07/11/20</t>
  </si>
  <si>
    <t>150883685 06/22/20</t>
  </si>
  <si>
    <t>STATION 41 06/23/20-07/11/20</t>
  </si>
  <si>
    <t>145220893 07/01/20</t>
  </si>
  <si>
    <t>STATION 42 07/01/20-07/31/20</t>
  </si>
  <si>
    <t>145685137 07/11/20</t>
  </si>
  <si>
    <t>STATION 24 07/12/20-08/11/20</t>
  </si>
  <si>
    <t>145220893 08/01/20</t>
  </si>
  <si>
    <t>STATION 42 08/01/20-08/31/20</t>
  </si>
  <si>
    <t>145685137 09/11/20</t>
  </si>
  <si>
    <t>STATION 24 09/12/20-10/11/20</t>
  </si>
  <si>
    <t>AT&amp;T MOBILITY-ROC (6463)</t>
  </si>
  <si>
    <t>836735112X10232019</t>
  </si>
  <si>
    <t>ACCT# 836735112 09/16/19-10/15/19</t>
  </si>
  <si>
    <t>10-004-58200</t>
  </si>
  <si>
    <t>Telephones-Cellular-Radio</t>
  </si>
  <si>
    <t>836735112X11232019</t>
  </si>
  <si>
    <t>ACCT# 836735112 10/16/19-15/15/19</t>
  </si>
  <si>
    <t>836735112X12232019</t>
  </si>
  <si>
    <t>ACCT# 836735112 11/16/19-12/15/19</t>
  </si>
  <si>
    <t>836735112X01232020</t>
  </si>
  <si>
    <t>ACCT# 836735112 12/16/19-01/15/20</t>
  </si>
  <si>
    <t>836735112X02232020</t>
  </si>
  <si>
    <t>ACCT# 836735112  01/16/20-02/15/20</t>
  </si>
  <si>
    <t>836735112X03232020</t>
  </si>
  <si>
    <t>ACCOUN T # 836735112</t>
  </si>
  <si>
    <t>836735112X04232020</t>
  </si>
  <si>
    <t>ACCT# 836735112  03/16/20-04/15/20</t>
  </si>
  <si>
    <t>836735112X05232020</t>
  </si>
  <si>
    <t>ACCT# 836735112  04/16/20-05/15/20</t>
  </si>
  <si>
    <t>836735112X06232020</t>
  </si>
  <si>
    <t>ACCT# 836735112  05/16/20-06/15/20</t>
  </si>
  <si>
    <t>836735112X07232020</t>
  </si>
  <si>
    <t>836735112X08232020</t>
  </si>
  <si>
    <t>ACCT# 836735112  07/16/20-08/15/20</t>
  </si>
  <si>
    <t>836735112X09232020</t>
  </si>
  <si>
    <t>ACCT# 836735112  08/16/20-09/15/20</t>
  </si>
  <si>
    <t>ATASCOCITA VOLUNTEER FIRE DEPT INC</t>
  </si>
  <si>
    <t>ATA042120</t>
  </si>
  <si>
    <t>ATV WOODLANDS MARATHON</t>
  </si>
  <si>
    <t>10-007-53330</t>
  </si>
  <si>
    <t>Contractual Obligations- Other-EMS</t>
  </si>
  <si>
    <t>ATLANTIC SIGNAL LLC</t>
  </si>
  <si>
    <t>27836</t>
  </si>
  <si>
    <t>TEMS TEAM HEADSET &amp; PTT</t>
  </si>
  <si>
    <t>AVANTI ANESTHESIA, PA</t>
  </si>
  <si>
    <t>332*09232020</t>
  </si>
  <si>
    <t>B &amp; C CONSTRUCTORS</t>
  </si>
  <si>
    <t>4521</t>
  </si>
  <si>
    <t>CHANGE ORDER #2 ELECTRICAL-CLASSROOM 250</t>
  </si>
  <si>
    <t>10-016-52753</t>
  </si>
  <si>
    <t>Capital Purchase - Building/Improvements-Facil</t>
  </si>
  <si>
    <t>4569 REV</t>
  </si>
  <si>
    <t>FIRE SUPPRESSION FOR STATION 27</t>
  </si>
  <si>
    <t>10-040-52754</t>
  </si>
  <si>
    <t>Capital Purchase - Equipment-Build</t>
  </si>
  <si>
    <t>4592</t>
  </si>
  <si>
    <t>STATION 15 REBUILD/ 1 GPA CONTRACT 19-03DP-02</t>
  </si>
  <si>
    <t>10-040-52752</t>
  </si>
  <si>
    <t>Capital Purchases - CIP-Build</t>
  </si>
  <si>
    <t>4592 $57541.21</t>
  </si>
  <si>
    <t>4487-1</t>
  </si>
  <si>
    <t>ELECTRICAL JOB 19-2030</t>
  </si>
  <si>
    <t>B &amp; H PHOTO &amp; ELECTRONICS CORP</t>
  </si>
  <si>
    <t>167412438</t>
  </si>
  <si>
    <t>APPLE 10.2" IPADS</t>
  </si>
  <si>
    <t>167465059</t>
  </si>
  <si>
    <t>ZAGG MSSNGR FOLIO FOR IPADS</t>
  </si>
  <si>
    <t>168316662</t>
  </si>
  <si>
    <t>APPLE 10.2" IPADS WI-FI 32GB</t>
  </si>
  <si>
    <t>BAILEY, JASON R MD, PA</t>
  </si>
  <si>
    <t>301*02052020</t>
  </si>
  <si>
    <t>301*02192020</t>
  </si>
  <si>
    <t>301*04082020</t>
  </si>
  <si>
    <t>301*04152020</t>
  </si>
  <si>
    <t>301*04222020</t>
  </si>
  <si>
    <t>301*05062020</t>
  </si>
  <si>
    <t>301*08052020</t>
  </si>
  <si>
    <t>301*09302020</t>
  </si>
  <si>
    <t>BAILEY, MATTHEW</t>
  </si>
  <si>
    <t>BAI072920</t>
  </si>
  <si>
    <t>MONIES OWED TO EMPLOYEE</t>
  </si>
  <si>
    <t>10-000-21400</t>
  </si>
  <si>
    <t>Accrued Payroll-BS</t>
  </si>
  <si>
    <t>BALBIR S CHAHAL MD</t>
  </si>
  <si>
    <t>180*12182019</t>
  </si>
  <si>
    <t>180*01222020</t>
  </si>
  <si>
    <t>180*07152020</t>
  </si>
  <si>
    <t>180*09302020</t>
  </si>
  <si>
    <t>BARRINGTON VENTURES TD dba BV MEDICAL</t>
  </si>
  <si>
    <t>S0150115</t>
  </si>
  <si>
    <t>S0157315</t>
  </si>
  <si>
    <t>BARRY G WILLENS M D P A</t>
  </si>
  <si>
    <t>57*12112019</t>
  </si>
  <si>
    <t>57*04292020</t>
  </si>
  <si>
    <t>57*05272020 $122.63</t>
  </si>
  <si>
    <t>57*07222020</t>
  </si>
  <si>
    <t>57*08052020</t>
  </si>
  <si>
    <t>57*08262020</t>
  </si>
  <si>
    <t>BARSH AUTO LLC dba TRINITY APPARATUS</t>
  </si>
  <si>
    <t>863</t>
  </si>
  <si>
    <t>SHOP 44 CONVERSION FOR BIKE TEAM USE</t>
  </si>
  <si>
    <t>10-010-52755</t>
  </si>
  <si>
    <t>Capital Purchase - Vehicles-Fleet</t>
  </si>
  <si>
    <t>BAYLOR COLLEGE OF MEDICINE</t>
  </si>
  <si>
    <t>235*01222020</t>
  </si>
  <si>
    <t>235*02122020</t>
  </si>
  <si>
    <t>235*03042020</t>
  </si>
  <si>
    <t>235*03182020</t>
  </si>
  <si>
    <t>235*04222020</t>
  </si>
  <si>
    <t>235*06102020</t>
  </si>
  <si>
    <t>235*07152020</t>
  </si>
  <si>
    <t>235*07292020</t>
  </si>
  <si>
    <t>235*08052020</t>
  </si>
  <si>
    <t>235*09092020</t>
  </si>
  <si>
    <t>BAYLOR ST. LUKE'S MEDICAL GROUP</t>
  </si>
  <si>
    <t>343*07222020</t>
  </si>
  <si>
    <t>343*07292020</t>
  </si>
  <si>
    <t>343*08192020</t>
  </si>
  <si>
    <t>343*09232020</t>
  </si>
  <si>
    <t>BCBS OF TEXAS (DENTAL)</t>
  </si>
  <si>
    <t>123611 01.01.2020</t>
  </si>
  <si>
    <t>DENTAL BILL PEROID 01-01-2020 - 02-01-2020</t>
  </si>
  <si>
    <t>123611 02/01/2020</t>
  </si>
  <si>
    <t>DENTAL BILL PEROID 02-01-2020 - 03-01-2020</t>
  </si>
  <si>
    <t>123611 3/01/20 COBRA</t>
  </si>
  <si>
    <t>DENTAL BILL PEROID 03-01-2020 - 04-01-2020</t>
  </si>
  <si>
    <t>123611 03/01/2020</t>
  </si>
  <si>
    <t>123611 04/01/2020</t>
  </si>
  <si>
    <t>DENTAL BILL PEROID 04-01-2020 - 05-01-2020</t>
  </si>
  <si>
    <t>123611 05.01.20</t>
  </si>
  <si>
    <t>LIFE/DISABILITY 05/01/20-05/31/20</t>
  </si>
  <si>
    <t>123611 06/01/2020</t>
  </si>
  <si>
    <t>DENTAL BILL PEROID 06-01-2020 - 07-01-2020</t>
  </si>
  <si>
    <t>123611 07/01/20</t>
  </si>
  <si>
    <t>DENTAL BILL PEROID 07-01-2020 - 08-01-2020</t>
  </si>
  <si>
    <t>123611 08/01/2020</t>
  </si>
  <si>
    <t>DENTAL BILL PEROID 08-01-2020 - 09-01-2020</t>
  </si>
  <si>
    <t>123611 09/01/20</t>
  </si>
  <si>
    <t>DENTAL BILL PEROID 09-01-2020 - 09-30-2020</t>
  </si>
  <si>
    <t>BCBS OF TEXAS (POB 731428)</t>
  </si>
  <si>
    <t>TY483010005 10/04/19</t>
  </si>
  <si>
    <t>BCBS PPO &amp; HSA CLAIMS 09/28/2019 - 10/04/19</t>
  </si>
  <si>
    <t>10-025-51710</t>
  </si>
  <si>
    <t>Health Insurance Claims-Human</t>
  </si>
  <si>
    <t>10-025-51720</t>
  </si>
  <si>
    <t>Health Insurance Admin Fees-Human</t>
  </si>
  <si>
    <t>TY483010005 10/11/19</t>
  </si>
  <si>
    <t>BCBS PPO &amp; HSA CLAIMS 10/05/2019 - 10/11/19</t>
  </si>
  <si>
    <t>TY483010005 10/18/19</t>
  </si>
  <si>
    <t>BCBS PPO &amp; HSA CLAIMS 10/12/2019 - 10/18/19</t>
  </si>
  <si>
    <t>TY483010005 10/25/19</t>
  </si>
  <si>
    <t>BCBS PPO &amp; HSA CLAIMS 10/19/2019 - 10/25/19</t>
  </si>
  <si>
    <t>TY483010005 11/01/19</t>
  </si>
  <si>
    <t>BCBS PPO &amp; HSA CLAIMS 10/26/2019 - 10/31/19</t>
  </si>
  <si>
    <t>TY48301005 11/15/19</t>
  </si>
  <si>
    <t>BCBS PPO &amp; HSA CLAIMS 11/09/2019 - 11/15/19</t>
  </si>
  <si>
    <t>TY483010005 11/08/19</t>
  </si>
  <si>
    <t>BCBS PPO &amp; HSA CLAIMS 11/01/2019 - 11/08/19</t>
  </si>
  <si>
    <t>TY483010005 11/22/19</t>
  </si>
  <si>
    <t>BCBS PPO &amp; HSA CLAIMS 11/16/2019 - 11/22/19</t>
  </si>
  <si>
    <t>TY483010005 11/27/19</t>
  </si>
  <si>
    <t>BCBS PPO &amp; HSA CLAIMS 11/23/2019 - 11/29/19</t>
  </si>
  <si>
    <t>TY483010005 12/06/19</t>
  </si>
  <si>
    <t>BCBS PPO &amp; HSA CLAIMS 12/01/2019 - 12/06/19</t>
  </si>
  <si>
    <t>TY483010005 12/13/19</t>
  </si>
  <si>
    <t>BCBS PPO &amp; HSA CLAIMS 12/07/2019 - 12/13/19</t>
  </si>
  <si>
    <t>TY483010005 12/20/19</t>
  </si>
  <si>
    <t>BCBS PPO &amp; HSA CLAIMS 12/14/2019 - 12/20/19</t>
  </si>
  <si>
    <t>TY483010005 12/27/19</t>
  </si>
  <si>
    <t>BCBS PPO &amp; HSA CLAIMS 12/21/2019 - 12/27/19</t>
  </si>
  <si>
    <t>TY483010005 01/03/20</t>
  </si>
  <si>
    <t>BCBS PPO &amp; HSA CLAIMS 12/28/2019 - 01/03/2020</t>
  </si>
  <si>
    <t>TY483010005 01/10/20</t>
  </si>
  <si>
    <t>BCBS PPO &amp; HSA CLAIMS 01/04/2020 - 01/10/2020</t>
  </si>
  <si>
    <t>TY483010005 01/17/20</t>
  </si>
  <si>
    <t>BCBS PPO &amp; HSA CLAIMS 01/11/2020 - 01/17/2020</t>
  </si>
  <si>
    <t>TY483010005 01/24/20</t>
  </si>
  <si>
    <t>BCBS PPO &amp; HSA CLAIMS 01/18/2020 - 01/24/2020</t>
  </si>
  <si>
    <t>23611 02/01/20 COBRA</t>
  </si>
  <si>
    <t>COBRA PREMIUMS 02/01/20--03/01/20</t>
  </si>
  <si>
    <t>TY483010005 02/07/20</t>
  </si>
  <si>
    <t>BCBS PPO &amp; HSA CLAIMS 02/01/2020 - 02/07/2020</t>
  </si>
  <si>
    <t>TY483010005 02/14/20</t>
  </si>
  <si>
    <t>BCBS PPO &amp; HSA CLAIMS 02/08/2020 - 02/14/2020</t>
  </si>
  <si>
    <t>TY483010005 02/21/20</t>
  </si>
  <si>
    <t>BCBS PPO &amp; HSA CLAIMS 02/15/2020 - 02/21/2020</t>
  </si>
  <si>
    <t>TY483010005 01/31/20</t>
  </si>
  <si>
    <t>BCBS PPO &amp; HSA CLAIMS 01/25/2020 - 01/31/2020</t>
  </si>
  <si>
    <t>TY483010005 03/06/20</t>
  </si>
  <si>
    <t>BCBS PPO &amp; HSA CLAIMS 03/01/2020 - 03/06/2020</t>
  </si>
  <si>
    <t>TY483010005 02/28/20</t>
  </si>
  <si>
    <t>BCBS PPO &amp; HSA CLAIMS 02/22/2020 - 02/28/20</t>
  </si>
  <si>
    <t>TY483010005 03/13/20</t>
  </si>
  <si>
    <t>BCBS PPO &amp; HSA CLAIMS 03/07/2020 - 03/13/2020</t>
  </si>
  <si>
    <t>TY483010005 03/20/20</t>
  </si>
  <si>
    <t>BCBS PPO &amp; HSA CLAIMS 03/14/2020 - 03/20/2020</t>
  </si>
  <si>
    <t>TY483010005 03/27/20</t>
  </si>
  <si>
    <t>BCBS PPO &amp; HSA CLAIMS 03/21/2020 - 03/27/2020</t>
  </si>
  <si>
    <t>TY483010005 04/10/20</t>
  </si>
  <si>
    <t>BCBS PPO &amp; HSA CLAIMS 04/04/2020 - 04/10/2020</t>
  </si>
  <si>
    <t>TY4830100054 04/17/2</t>
  </si>
  <si>
    <t>TY483010005 04/24/20</t>
  </si>
  <si>
    <t>BCBS PPO &amp; HSA CLAIMS 04/18/2020 - 04/24/20</t>
  </si>
  <si>
    <t>TY483010005 4/03/20</t>
  </si>
  <si>
    <t>BCBS PPO &amp; HSA CLAIMS 03/28/2020 - 04/03/20</t>
  </si>
  <si>
    <t>TY483010005 05/01/20</t>
  </si>
  <si>
    <t>BCBS PPO &amp; HSA CLAIMS 04/25/2020 - 04/30/20</t>
  </si>
  <si>
    <t>TY483010005 05/08/20</t>
  </si>
  <si>
    <t>BCBS PPO &amp; HSA CLAIMS 05/01/2020 - 05/08/20</t>
  </si>
  <si>
    <t>TY483010005 05/15/20</t>
  </si>
  <si>
    <t>BCBS PPO &amp; HSA CLAIMS 05/09/2020 - 05/15/20</t>
  </si>
  <si>
    <t>TY483010005 05/22/20</t>
  </si>
  <si>
    <t>BCBS PPO &amp; HSA CLAIMS 05/16/2020 - 05/22/20</t>
  </si>
  <si>
    <t>TY483010005 05/29/20</t>
  </si>
  <si>
    <t>BCBS PPO &amp; HSA CLAIMS 05/23/2020 - 05/29/20</t>
  </si>
  <si>
    <t>TY483010005 06/05/20</t>
  </si>
  <si>
    <t>BCBS PPO &amp; HSA CLAIMS 06/01/2020 - 06/05/20</t>
  </si>
  <si>
    <t>TY483010005 06/12/20</t>
  </si>
  <si>
    <t>BCBS PPO &amp; HSA CLAIMS 06/06/2020 - 06/12/20</t>
  </si>
  <si>
    <t>TY483010005 06/19/20</t>
  </si>
  <si>
    <t>BCBS PPO &amp; HSA CLAIMS 06/13/2020 - 06/19/2020</t>
  </si>
  <si>
    <t>TY483010005 06/26/20</t>
  </si>
  <si>
    <t>BCBS PPO &amp; HSA CLAIMS 06/20/2020 - 06/26/2020</t>
  </si>
  <si>
    <t>TY483010005 07/02/20</t>
  </si>
  <si>
    <t>BCBS PPO &amp; HSA CLAIMS 06/27/2020 - 07/02/2020</t>
  </si>
  <si>
    <t>TY483010005 07/10/20</t>
  </si>
  <si>
    <t>BCBS PPO &amp; HSA CLAIMS 07/04/2020 - 07/10/2020</t>
  </si>
  <si>
    <t>TY483010005 07/17/20</t>
  </si>
  <si>
    <t>BCBS PPO &amp; HSA CLAIMS 07/11/2020 - 07/17/2020</t>
  </si>
  <si>
    <t>TY483010005 07/24/20</t>
  </si>
  <si>
    <t>BCBS PPO &amp; HSA CLAIMS 07/18/2020 - 07/24/2020</t>
  </si>
  <si>
    <t>TY483010005 07/31/20</t>
  </si>
  <si>
    <t>BCBS PPO &amp; HSA CLAIMS 07/25/2020 - 07/31/2020</t>
  </si>
  <si>
    <t>TY483010005 08/07/20</t>
  </si>
  <si>
    <t>BCBS PPO &amp; HSA CLAIMS 08/01/2020 - 08/07/2020</t>
  </si>
  <si>
    <t>TY483010005 08/14/20</t>
  </si>
  <si>
    <t>BCBS PPO &amp; HSA CLAIMS 08/08/2020 - 08/14/2020</t>
  </si>
  <si>
    <t>TY483010005 08/21/20</t>
  </si>
  <si>
    <t>BCBS PPO &amp; HSA CLAIMS 08/15/2020 - 08/21/2020</t>
  </si>
  <si>
    <t>TY483010005 08/28/20</t>
  </si>
  <si>
    <t>BCBS PPO &amp; HSA CLAIMS 08/22/2020 - 08/28/2020</t>
  </si>
  <si>
    <t>TY483010005 09/04/20</t>
  </si>
  <si>
    <t>BCBS PPO &amp; HSA CLAIMS 08/29/2020 - 09/04/2020</t>
  </si>
  <si>
    <t>TY483010005 09/11/20</t>
  </si>
  <si>
    <t>BCBS PPO &amp; HSA CLAIMS 09/05/2020 - 09/11/2020</t>
  </si>
  <si>
    <t>TY483010005 09/18/20</t>
  </si>
  <si>
    <t>BCBS PPO &amp; HSA CLAIMS 09/12/2020 - 09/18/2020</t>
  </si>
  <si>
    <t>TY483010005 09/25/20</t>
  </si>
  <si>
    <t>BCBS PPO &amp; HSA CLAIMS 09/19/2020 - 09/25/2020</t>
  </si>
  <si>
    <t>BEASLEY, PATRICIA</t>
  </si>
  <si>
    <t>BEA101619</t>
  </si>
  <si>
    <t>EMT CLASS STUDENT REFUND</t>
  </si>
  <si>
    <t>10-009-43800</t>
  </si>
  <si>
    <t>Education/Training Revenue-Dept</t>
  </si>
  <si>
    <t>BEKTEZ, INC. dba LEGENDS MEDICAL SUPPLY</t>
  </si>
  <si>
    <t>341*07152020</t>
  </si>
  <si>
    <t>BELL, BRIAN</t>
  </si>
  <si>
    <t>BEL110819</t>
  </si>
  <si>
    <t>BEL051320</t>
  </si>
  <si>
    <t>BEL06102020</t>
  </si>
  <si>
    <t>BEL092320</t>
  </si>
  <si>
    <t>BEST CHOICE ANESTHESIA AND PAIN SERVICES, PLLC</t>
  </si>
  <si>
    <t>241*03112020</t>
  </si>
  <si>
    <t>241*07292020</t>
  </si>
  <si>
    <t>241*08052020</t>
  </si>
  <si>
    <t>BEYOND TRUST CORPORATION</t>
  </si>
  <si>
    <t>IN0015706</t>
  </si>
  <si>
    <t>REMOTE SUPPORT LICENSE ESS 11/2019 - 11/2020</t>
  </si>
  <si>
    <t>10-015-53050</t>
  </si>
  <si>
    <t>Computer Software-Infor</t>
  </si>
  <si>
    <t>BIDDLE CONSULTING GROUP, INC.</t>
  </si>
  <si>
    <t>63562</t>
  </si>
  <si>
    <t>TESTGENIUS ANNUAL SOFTWARE SUB LICENSE</t>
  </si>
  <si>
    <t>10-006-53050</t>
  </si>
  <si>
    <t>Computer Software-Alarm</t>
  </si>
  <si>
    <t>BIG ASS HOLDING dba BIG ASS FANS</t>
  </si>
  <si>
    <t>778085</t>
  </si>
  <si>
    <t>COMMERICAL FAN INSTALLATION STATION 27 BAY</t>
  </si>
  <si>
    <t>10-016-52754</t>
  </si>
  <si>
    <t>Capital Purchase - Equipment-Facil</t>
  </si>
  <si>
    <t>792119</t>
  </si>
  <si>
    <t>BILGER, CHELSIE</t>
  </si>
  <si>
    <t>BIL121819</t>
  </si>
  <si>
    <t>BIOQUELL INC.</t>
  </si>
  <si>
    <t>50-24282</t>
  </si>
  <si>
    <t>BQ50 BIO-DECONTAMINATION SYSTEM PM &amp; CALIBRATION</t>
  </si>
  <si>
    <t>50-031620</t>
  </si>
  <si>
    <t>H202 STERILANT BOTTLES</t>
  </si>
  <si>
    <t>50-023815-1</t>
  </si>
  <si>
    <t>50-023815-2</t>
  </si>
  <si>
    <t>50-023815-3</t>
  </si>
  <si>
    <t>50-056873</t>
  </si>
  <si>
    <t>50-24867-1</t>
  </si>
  <si>
    <t>BIOQUELL B1-EMS VAPORIZER UNIT</t>
  </si>
  <si>
    <t>10-008-52754</t>
  </si>
  <si>
    <t>Capital Purchase - Equipment-Suppl</t>
  </si>
  <si>
    <t>BIO-REFERENCE LABORATORIES INC.</t>
  </si>
  <si>
    <t>236*06102020</t>
  </si>
  <si>
    <t>236*06172020</t>
  </si>
  <si>
    <t>236*07012020</t>
  </si>
  <si>
    <t>236*07152020</t>
  </si>
  <si>
    <t>236*08192020</t>
  </si>
  <si>
    <t>236*08262020</t>
  </si>
  <si>
    <t>236*09162020</t>
  </si>
  <si>
    <t>BLACKBAUD, INC.</t>
  </si>
  <si>
    <t>91925984</t>
  </si>
  <si>
    <t>CREDIT/CANCELED F9 HOSTING</t>
  </si>
  <si>
    <t>10-005-53050</t>
  </si>
  <si>
    <t>Computer Software-Accou</t>
  </si>
  <si>
    <t>91762347</t>
  </si>
  <si>
    <t>FE NEXT SERVICE BUREAU 10/01/19-10/31/19</t>
  </si>
  <si>
    <t>91778218</t>
  </si>
  <si>
    <t>FE NEXT SERVICE BUREAU 11/01/19-/11/30/1</t>
  </si>
  <si>
    <t>91794102</t>
  </si>
  <si>
    <t>FE NXT SERVICE BUREAU 12/01/19-12/31/19</t>
  </si>
  <si>
    <t>91813264</t>
  </si>
  <si>
    <t>FE NXT SERVICE BUREAU 01/01/2020-01/31/2020</t>
  </si>
  <si>
    <t>91825389</t>
  </si>
  <si>
    <t>FE NXT SERVICE BUREAU 02/01/20-02/29/20</t>
  </si>
  <si>
    <t>91843810</t>
  </si>
  <si>
    <t>FE NXT SERVICE BUREAU 03/01/20-03/31/20</t>
  </si>
  <si>
    <t>91859776</t>
  </si>
  <si>
    <t>FE NXT SERVICE BUREAU 04/01/2020-04/30/2020</t>
  </si>
  <si>
    <t>91873465</t>
  </si>
  <si>
    <t>FE NXT SERVICE BUREAU 05/01/20-05/31/20</t>
  </si>
  <si>
    <t>91895139</t>
  </si>
  <si>
    <t>FE NXT SERVICE BUREAU 06/01/2020-06/30/2020</t>
  </si>
  <si>
    <t>91917335</t>
  </si>
  <si>
    <t>FE NEXT SERVICE BUREAU</t>
  </si>
  <si>
    <t>91879084</t>
  </si>
  <si>
    <t>FE F9 HOSTING 06/09/20-06/08/21</t>
  </si>
  <si>
    <t>91932201</t>
  </si>
  <si>
    <t>FE NXT SERVICE BUREAU 08/01/2020- 08/31/2020</t>
  </si>
  <si>
    <t>91946733</t>
  </si>
  <si>
    <t>FE NEXT PRO OFFER 10/01/20-09/30/21</t>
  </si>
  <si>
    <t>BLUECROSS BLUESHIELD OF SOUTH CAROLINA</t>
  </si>
  <si>
    <t>19-233431</t>
  </si>
  <si>
    <t>OVERPAYMENT-EDWARD HARTSHORN</t>
  </si>
  <si>
    <t>10-000-21000</t>
  </si>
  <si>
    <t>Accrued Expenditures-BS</t>
  </si>
  <si>
    <t>BOB J JOHNSON &amp; ASSOCIATES, INC.</t>
  </si>
  <si>
    <t>296531</t>
  </si>
  <si>
    <t>TEST AND TREAT HOT &amp; COLD WATER LOOPS</t>
  </si>
  <si>
    <t>298632</t>
  </si>
  <si>
    <t>QUARTERLY WATER TREATMENT</t>
  </si>
  <si>
    <t>299234</t>
  </si>
  <si>
    <t>BI-ANNUAL CHEMICAL TREATMENT ON HOT &amp; COLD LOOP</t>
  </si>
  <si>
    <t>BONDS JANITORIAL SERVICE</t>
  </si>
  <si>
    <t>3068</t>
  </si>
  <si>
    <t>JANITORIAL SERVICE FOR OCTOBER 2019</t>
  </si>
  <si>
    <t>3082</t>
  </si>
  <si>
    <t>JANITORIAL SERVICE FOR DEC 2019</t>
  </si>
  <si>
    <t>3075</t>
  </si>
  <si>
    <t>JANITORIAL SERVICE FOR NOV 2019</t>
  </si>
  <si>
    <t>3090</t>
  </si>
  <si>
    <t>QUARTERLY PR0GRAM</t>
  </si>
  <si>
    <t>3089</t>
  </si>
  <si>
    <t>STATION MAKE READY CONTRUCTION</t>
  </si>
  <si>
    <t>3098</t>
  </si>
  <si>
    <t>STATION 27 MAKE READY CONSTRUCTION</t>
  </si>
  <si>
    <t>3091</t>
  </si>
  <si>
    <t>JANITORIAL SERVICE FOR JAN 2020</t>
  </si>
  <si>
    <t>3099</t>
  </si>
  <si>
    <t>QUARTERLY PROGRAM #5</t>
  </si>
  <si>
    <t>4000</t>
  </si>
  <si>
    <t>JANITORIAL SERVICE FOR FEB 2020</t>
  </si>
  <si>
    <t>4008</t>
  </si>
  <si>
    <t>JANITORIAL SERVICE FOR MARCH 2020</t>
  </si>
  <si>
    <t>5002</t>
  </si>
  <si>
    <t>EXTRA CLEANING MARCH 2020</t>
  </si>
  <si>
    <t>5008</t>
  </si>
  <si>
    <t>EXTRA CLEANING SAT/SUN &amp; 2NDAY AFTERNOONS</t>
  </si>
  <si>
    <t>5005</t>
  </si>
  <si>
    <t>JANITORIAL SERVICE FOR APRIL 2020</t>
  </si>
  <si>
    <t>5252</t>
  </si>
  <si>
    <t>EXTRA CLEANING SAT/SUN/EVENINGS</t>
  </si>
  <si>
    <t>5251</t>
  </si>
  <si>
    <t>JANITORIAL SERVICE FOR MAY 2020</t>
  </si>
  <si>
    <t>5253</t>
  </si>
  <si>
    <t>PROGRAM 6 ANNUAL SERVICE</t>
  </si>
  <si>
    <t>530</t>
  </si>
  <si>
    <t>JANITORIAL SERVICE FOR JUNE 2020</t>
  </si>
  <si>
    <t>534</t>
  </si>
  <si>
    <t>536</t>
  </si>
  <si>
    <t>QUARTERLY PROGRAM JUNE 2020</t>
  </si>
  <si>
    <t>565</t>
  </si>
  <si>
    <t>EXTRA CLEANING JULY 2020</t>
  </si>
  <si>
    <t>560</t>
  </si>
  <si>
    <t>JANITORIAL SERVICE FOR JULY 2020</t>
  </si>
  <si>
    <t>572</t>
  </si>
  <si>
    <t>EXTRA CLEANING AUGUST 2020</t>
  </si>
  <si>
    <t>573</t>
  </si>
  <si>
    <t>JANITORIAL SERVICE FOR AUGUST 2020</t>
  </si>
  <si>
    <t>585</t>
  </si>
  <si>
    <t>EXTRA CLEANING SEPTEMBER 2020</t>
  </si>
  <si>
    <t>580</t>
  </si>
  <si>
    <t>JANITORIAL SERVICE FOR SEPTEMBER 2020</t>
  </si>
  <si>
    <t>BON-MED HYPERBARIC AND WOUND CARE ASSOCIATES PA</t>
  </si>
  <si>
    <t>85*04082020</t>
  </si>
  <si>
    <t>BOON-CHAPMAN (Prime DX)</t>
  </si>
  <si>
    <t>690</t>
  </si>
  <si>
    <t>MEDICAL NECESSITY JULY 2018</t>
  </si>
  <si>
    <t>PDX696</t>
  </si>
  <si>
    <t>MEDICAL NECESSITY AUG 2018</t>
  </si>
  <si>
    <t>695</t>
  </si>
  <si>
    <t>CASE MANAGEMENT AUGUST 2018</t>
  </si>
  <si>
    <t>PDX901</t>
  </si>
  <si>
    <t>MEDICAL NECESSITY REVIEW SEPT 2019</t>
  </si>
  <si>
    <t>PDX900</t>
  </si>
  <si>
    <t>CASE MANAGEMENT NOTES SEPT 2019</t>
  </si>
  <si>
    <t>S0030004827</t>
  </si>
  <si>
    <t>SEPT 2019 NETWORK DEVELOPMENT FEES</t>
  </si>
  <si>
    <t>S0030004823</t>
  </si>
  <si>
    <t>SELF FUNDED MEDICAL ADMIN FOR SEPT 2019</t>
  </si>
  <si>
    <t>S0030004863</t>
  </si>
  <si>
    <t>OCTOBER 2019 NETWORK DEVELOPMENT FEES</t>
  </si>
  <si>
    <t>S0030004862</t>
  </si>
  <si>
    <t>OCT 2019 ADMINISTRATIVE FEE 1761 CLAIM COUNT</t>
  </si>
  <si>
    <t>PDX903</t>
  </si>
  <si>
    <t>MEDICAL NECESSITY REVIEW OCT 2019</t>
  </si>
  <si>
    <t>PDX904</t>
  </si>
  <si>
    <t>MRIoa 09/24/19</t>
  </si>
  <si>
    <t>PDX902</t>
  </si>
  <si>
    <t>CASE MANAGEMENT OCTOBER 2019</t>
  </si>
  <si>
    <t>S0030004979</t>
  </si>
  <si>
    <t>NOVEMBER 2019 NETWORK DEVELOPMENT FEES</t>
  </si>
  <si>
    <t>S0030004980</t>
  </si>
  <si>
    <t>NOVEMBER 2019 CLAIM ADMIN FEES</t>
  </si>
  <si>
    <t>S0030005015</t>
  </si>
  <si>
    <t>DECEMBER 2019 CLAIM ADMINISTRATIVE FEE</t>
  </si>
  <si>
    <t>S0030005016</t>
  </si>
  <si>
    <t>DECEMBER 2019 NETWORK DEVELOPMENT FEES</t>
  </si>
  <si>
    <t>S0030005025</t>
  </si>
  <si>
    <t>CASE MANAGEMENT NOV 2019 PRIMEDX CASE MGMT REVIEWS</t>
  </si>
  <si>
    <t>S0030005026</t>
  </si>
  <si>
    <t>CASE MANAGEMENT DEC 2019 PRIMEDX CASE MGMT REVIEWS</t>
  </si>
  <si>
    <t>S0030005065</t>
  </si>
  <si>
    <t>JAN 2020 CLAIMS ADMINISTRATIVE FEE</t>
  </si>
  <si>
    <t>S0030005024</t>
  </si>
  <si>
    <t>OCT 2019 PRIMEDX CASE MGMT REVIEWS/BAL DUE</t>
  </si>
  <si>
    <t>S0030005097</t>
  </si>
  <si>
    <t>JAN 2020 ADMIN FEE/PDX NETWORK MAINTENANCE FEE</t>
  </si>
  <si>
    <t>S0030005071</t>
  </si>
  <si>
    <t>CASE MANAGEMENT/UR FEES</t>
  </si>
  <si>
    <t>S0030005120</t>
  </si>
  <si>
    <t>CASE MANAGEMENT/MAR 2020 PRIMEDX FEES</t>
  </si>
  <si>
    <t>S003005170</t>
  </si>
  <si>
    <t>CASE MANAGEMENT/UR FEES/BILLING</t>
  </si>
  <si>
    <t>S0030005102</t>
  </si>
  <si>
    <t>CASE MANAGEMENT</t>
  </si>
  <si>
    <t>S0030005194</t>
  </si>
  <si>
    <t>CASE MANAGEMENT MAY 2020</t>
  </si>
  <si>
    <t>S0030005221</t>
  </si>
  <si>
    <t>CASE MGMT REVIEWS</t>
  </si>
  <si>
    <t>S0030005251</t>
  </si>
  <si>
    <t>CASE MANAGEMENT JULY 2020 PRIMEDX FEES</t>
  </si>
  <si>
    <t>S0030005263</t>
  </si>
  <si>
    <t>CASE MANAGEMENT/AUG 2020 PRIMEDX FEES</t>
  </si>
  <si>
    <t>BORREGO, SERGIO</t>
  </si>
  <si>
    <t>BOR100819</t>
  </si>
  <si>
    <t>WELLNESS PROGRAM/GYM MEMBERSHIP X 2</t>
  </si>
  <si>
    <t>BOR071320</t>
  </si>
  <si>
    <t>BOSWELL, JOEL</t>
  </si>
  <si>
    <t>BOS071320</t>
  </si>
  <si>
    <t>PER DIEM/SETRAC COVID TESTING 05/21/20-06/13/20</t>
  </si>
  <si>
    <t>10-007-58600</t>
  </si>
  <si>
    <t>Travel Expenses-EMS</t>
  </si>
  <si>
    <t>BOS071320 $412.50</t>
  </si>
  <si>
    <t>PER DIEM/SETRAC COVID TESTING 05/06/20-05/13/20</t>
  </si>
  <si>
    <t>BOUND TREE MEDICAL, LLC</t>
  </si>
  <si>
    <t>83368634</t>
  </si>
  <si>
    <t>DME MEDICAL PARTS</t>
  </si>
  <si>
    <t>83371684</t>
  </si>
  <si>
    <t>10-009-54000</t>
  </si>
  <si>
    <t>Drug Supplies-Dept</t>
  </si>
  <si>
    <t>83373237</t>
  </si>
  <si>
    <t>83378117</t>
  </si>
  <si>
    <t>10-008-53800</t>
  </si>
  <si>
    <t>Disposable Linen-Suppl</t>
  </si>
  <si>
    <t>83379672</t>
  </si>
  <si>
    <t>83384270</t>
  </si>
  <si>
    <t>DRUG MEDICAL SUPPLIES</t>
  </si>
  <si>
    <t>83382781</t>
  </si>
  <si>
    <t>83378118</t>
  </si>
  <si>
    <t>83376466</t>
  </si>
  <si>
    <t>MEIDCAL SUPPLIES</t>
  </si>
  <si>
    <t>83388534</t>
  </si>
  <si>
    <t>MEDICL SUPPLIES</t>
  </si>
  <si>
    <t>83394423</t>
  </si>
  <si>
    <t>83397318</t>
  </si>
  <si>
    <t>83400489</t>
  </si>
  <si>
    <t>83394425</t>
  </si>
  <si>
    <t>83393087</t>
  </si>
  <si>
    <t>83394424</t>
  </si>
  <si>
    <t>83406277</t>
  </si>
  <si>
    <t>83406276</t>
  </si>
  <si>
    <t>83413653</t>
  </si>
  <si>
    <t>83415109</t>
  </si>
  <si>
    <t>83416522</t>
  </si>
  <si>
    <t>83422612</t>
  </si>
  <si>
    <t>83421156</t>
  </si>
  <si>
    <t>83417861</t>
  </si>
  <si>
    <t>83410529</t>
  </si>
  <si>
    <t>83409146</t>
  </si>
  <si>
    <t>83404692</t>
  </si>
  <si>
    <t>83426918</t>
  </si>
  <si>
    <t>83426920</t>
  </si>
  <si>
    <t>83426919</t>
  </si>
  <si>
    <t>83422613</t>
  </si>
  <si>
    <t>83432489</t>
  </si>
  <si>
    <t>83435510</t>
  </si>
  <si>
    <t>83435511</t>
  </si>
  <si>
    <t>MEDICAL SUPPLKIES</t>
  </si>
  <si>
    <t>83441381</t>
  </si>
  <si>
    <t>83441382</t>
  </si>
  <si>
    <t>83451174</t>
  </si>
  <si>
    <t>83451175</t>
  </si>
  <si>
    <t>83452482</t>
  </si>
  <si>
    <t>83454535</t>
  </si>
  <si>
    <t>83455960</t>
  </si>
  <si>
    <t>83466893</t>
  </si>
  <si>
    <t>83466894</t>
  </si>
  <si>
    <t>83470163</t>
  </si>
  <si>
    <t>83468538</t>
  </si>
  <si>
    <t>83466895</t>
  </si>
  <si>
    <t>83471713</t>
  </si>
  <si>
    <t>83468537</t>
  </si>
  <si>
    <t>83473450</t>
  </si>
  <si>
    <t>83473451</t>
  </si>
  <si>
    <t>83473449</t>
  </si>
  <si>
    <t>83477844</t>
  </si>
  <si>
    <t>83477845</t>
  </si>
  <si>
    <t>83479317</t>
  </si>
  <si>
    <t>83486589</t>
  </si>
  <si>
    <t>83486590</t>
  </si>
  <si>
    <t>83452483</t>
  </si>
  <si>
    <t>MEDCIAL SUPPLIES</t>
  </si>
  <si>
    <t>83492823</t>
  </si>
  <si>
    <t>83497646</t>
  </si>
  <si>
    <t>83497645</t>
  </si>
  <si>
    <t>83495896</t>
  </si>
  <si>
    <t>83506677</t>
  </si>
  <si>
    <t>83503634</t>
  </si>
  <si>
    <t>83500579</t>
  </si>
  <si>
    <t>83509583</t>
  </si>
  <si>
    <t>83509582</t>
  </si>
  <si>
    <t>83506678</t>
  </si>
  <si>
    <t>MEDICAL SIPPLIES</t>
  </si>
  <si>
    <t>83514314</t>
  </si>
  <si>
    <t>83515757</t>
  </si>
  <si>
    <t>83515756</t>
  </si>
  <si>
    <t>83518847</t>
  </si>
  <si>
    <t>83517191</t>
  </si>
  <si>
    <t>83514315</t>
  </si>
  <si>
    <t>83523843</t>
  </si>
  <si>
    <t>83491343</t>
  </si>
  <si>
    <t>83536228</t>
  </si>
  <si>
    <t>83541914</t>
  </si>
  <si>
    <t>83541915</t>
  </si>
  <si>
    <t>83543734</t>
  </si>
  <si>
    <t>83534235</t>
  </si>
  <si>
    <t>83540156</t>
  </si>
  <si>
    <t>83540155</t>
  </si>
  <si>
    <t>83551546</t>
  </si>
  <si>
    <t>83557310</t>
  </si>
  <si>
    <t>83557309</t>
  </si>
  <si>
    <t>83562642</t>
  </si>
  <si>
    <t>83559919</t>
  </si>
  <si>
    <t>83565054</t>
  </si>
  <si>
    <t>MEDICAL SUPPLLIES</t>
  </si>
  <si>
    <t>83551549</t>
  </si>
  <si>
    <t>83570864</t>
  </si>
  <si>
    <t>83570863</t>
  </si>
  <si>
    <t>83549548</t>
  </si>
  <si>
    <t>83551547</t>
  </si>
  <si>
    <t>83562643</t>
  </si>
  <si>
    <t>83554174</t>
  </si>
  <si>
    <t>83543735</t>
  </si>
  <si>
    <t>83545916</t>
  </si>
  <si>
    <t>83551548</t>
  </si>
  <si>
    <t>83578632</t>
  </si>
  <si>
    <t>83580937</t>
  </si>
  <si>
    <t>83578633</t>
  </si>
  <si>
    <t>83584808</t>
  </si>
  <si>
    <t>83583011</t>
  </si>
  <si>
    <t>83576605</t>
  </si>
  <si>
    <t>83588020</t>
  </si>
  <si>
    <t>83593425</t>
  </si>
  <si>
    <t>83567783</t>
  </si>
  <si>
    <t>83606923</t>
  </si>
  <si>
    <t>83606924</t>
  </si>
  <si>
    <t>83605067</t>
  </si>
  <si>
    <t>83610407</t>
  </si>
  <si>
    <t>83610408</t>
  </si>
  <si>
    <t>83596573</t>
  </si>
  <si>
    <t>83613304</t>
  </si>
  <si>
    <t>83614979</t>
  </si>
  <si>
    <t>83618123</t>
  </si>
  <si>
    <t>83623049</t>
  </si>
  <si>
    <t>83619491</t>
  </si>
  <si>
    <t>83629746</t>
  </si>
  <si>
    <t>83629747</t>
  </si>
  <si>
    <t>83628211</t>
  </si>
  <si>
    <t>83628212</t>
  </si>
  <si>
    <t>83636619</t>
  </si>
  <si>
    <t>83636620</t>
  </si>
  <si>
    <t>83640065</t>
  </si>
  <si>
    <t>83641713</t>
  </si>
  <si>
    <t>83641712 061520</t>
  </si>
  <si>
    <t>83591781</t>
  </si>
  <si>
    <t>83529297</t>
  </si>
  <si>
    <t>83662653</t>
  </si>
  <si>
    <t>83658200</t>
  </si>
  <si>
    <t>83665422</t>
  </si>
  <si>
    <t>83664169</t>
  </si>
  <si>
    <t>83664170</t>
  </si>
  <si>
    <t>10-008-54000</t>
  </si>
  <si>
    <t>Drug Supplies-Suppl</t>
  </si>
  <si>
    <t>83650507</t>
  </si>
  <si>
    <t>83675226</t>
  </si>
  <si>
    <t>83670239</t>
  </si>
  <si>
    <t>83678886</t>
  </si>
  <si>
    <t>83638265</t>
  </si>
  <si>
    <t>83638266</t>
  </si>
  <si>
    <t>83673759</t>
  </si>
  <si>
    <t>83673758</t>
  </si>
  <si>
    <t>83672165</t>
  </si>
  <si>
    <t>83680886</t>
  </si>
  <si>
    <t>83676842</t>
  </si>
  <si>
    <t>83685846</t>
  </si>
  <si>
    <t>83690785</t>
  </si>
  <si>
    <t>83694057</t>
  </si>
  <si>
    <t>83697848</t>
  </si>
  <si>
    <t>83699715</t>
  </si>
  <si>
    <t>83701609</t>
  </si>
  <si>
    <t>83703213</t>
  </si>
  <si>
    <t>83705029</t>
  </si>
  <si>
    <t>83713604</t>
  </si>
  <si>
    <t>83725844</t>
  </si>
  <si>
    <t>83718807</t>
  </si>
  <si>
    <t>83718806</t>
  </si>
  <si>
    <t>83705030</t>
  </si>
  <si>
    <t>83728953</t>
  </si>
  <si>
    <t>83728954</t>
  </si>
  <si>
    <t>83725843</t>
  </si>
  <si>
    <t>83740967</t>
  </si>
  <si>
    <t>83742613</t>
  </si>
  <si>
    <t>83751086</t>
  </si>
  <si>
    <t>83749430</t>
  </si>
  <si>
    <t>83759721</t>
  </si>
  <si>
    <t>83759720</t>
  </si>
  <si>
    <t>83758009</t>
  </si>
  <si>
    <t>83754406</t>
  </si>
  <si>
    <t>83754407</t>
  </si>
  <si>
    <t>83763432</t>
  </si>
  <si>
    <t>83752632</t>
  </si>
  <si>
    <t>83771317</t>
  </si>
  <si>
    <t>83783423</t>
  </si>
  <si>
    <t>83778179</t>
  </si>
  <si>
    <t>83790145</t>
  </si>
  <si>
    <t>83792010</t>
  </si>
  <si>
    <t>BRADSHAW CONSULTING SERVICES, INC.</t>
  </si>
  <si>
    <t>8408</t>
  </si>
  <si>
    <t>ANNUAL MARVLIS MAINT 11/1/19-10/31/20</t>
  </si>
  <si>
    <t>8587</t>
  </si>
  <si>
    <t>FIRST AID KIT ANNUAL MAINTENANCE 5/01/20-04/30/21</t>
  </si>
  <si>
    <t>BRASS, ISAIAH</t>
  </si>
  <si>
    <t>BASS032410</t>
  </si>
  <si>
    <t>BREAKTHROUGH PSYCHOLOGICAL SOLUTIONS, PLLC</t>
  </si>
  <si>
    <t>88993</t>
  </si>
  <si>
    <t>FIT FOR DUTY EXAMINATION</t>
  </si>
  <si>
    <t>BRIGADE ELECTRONICS INC.</t>
  </si>
  <si>
    <t>ISI72923</t>
  </si>
  <si>
    <t>ISI73015</t>
  </si>
  <si>
    <t>7" DIGIAL LCD MONITOR</t>
  </si>
  <si>
    <t>BRONCOS TREE SERVICE</t>
  </si>
  <si>
    <t>BRO111419</t>
  </si>
  <si>
    <t>REMOVE WOOD FENCE/HAUL AWAY</t>
  </si>
  <si>
    <t>BRO021720</t>
  </si>
  <si>
    <t>TREE REMOVAL STATION 41</t>
  </si>
  <si>
    <t>BROWN, KIMBERLY</t>
  </si>
  <si>
    <t>BRO100819</t>
  </si>
  <si>
    <t>WELLNESS PROGRAM/CHIROPRACTIC/MASSAGE</t>
  </si>
  <si>
    <t>BRO111319</t>
  </si>
  <si>
    <t>ALARM CERTIFICATION PAY</t>
  </si>
  <si>
    <t>BRO05312020</t>
  </si>
  <si>
    <t>BRYANT'S SIGNS</t>
  </si>
  <si>
    <t>2019-208</t>
  </si>
  <si>
    <t>MCHD CUT VINYL 3M 680 REFLECTIVE</t>
  </si>
  <si>
    <t>10-010-52000</t>
  </si>
  <si>
    <t>Accident Repair-Fleet</t>
  </si>
  <si>
    <t>2020-33</t>
  </si>
  <si>
    <t>2020-32</t>
  </si>
  <si>
    <t>MCHD MAGNETIC MEDIC #'S</t>
  </si>
  <si>
    <t>10-010-59000</t>
  </si>
  <si>
    <t>Vehicle-Outside Services-Fleet</t>
  </si>
  <si>
    <t>2020-31</t>
  </si>
  <si>
    <t>MCHD ALUMINUM PLATE #'S</t>
  </si>
  <si>
    <t>2020-30</t>
  </si>
  <si>
    <t>AVERY DEN N ISON SPF 1000 8MIL CLEAR WRAP</t>
  </si>
  <si>
    <t>2020-53</t>
  </si>
  <si>
    <t>2020-44</t>
  </si>
  <si>
    <t>MCHD TAHOE STRIP KIT</t>
  </si>
  <si>
    <t>2020-110</t>
  </si>
  <si>
    <t>3M CUT VINYL GLOSS BLACK</t>
  </si>
  <si>
    <t>2020-109</t>
  </si>
  <si>
    <t>INSTALL GRAPHICS ON SITE</t>
  </si>
  <si>
    <t>BUCKALEW CHEVROLET</t>
  </si>
  <si>
    <t>542218</t>
  </si>
  <si>
    <t>542542</t>
  </si>
  <si>
    <t>913910</t>
  </si>
  <si>
    <t>921240</t>
  </si>
  <si>
    <t>284790</t>
  </si>
  <si>
    <t>2020 CHEVROLET CREW CAB PU S/N FL320141</t>
  </si>
  <si>
    <t>10-004-52755</t>
  </si>
  <si>
    <t>Capital Purchase - Vehicles-Radio</t>
  </si>
  <si>
    <t>BUCKEYE INTERNATIONAL INC.</t>
  </si>
  <si>
    <t>90163123</t>
  </si>
  <si>
    <t>90187453</t>
  </si>
  <si>
    <t>90205210</t>
  </si>
  <si>
    <t>90207553</t>
  </si>
  <si>
    <t>90208443</t>
  </si>
  <si>
    <t>90207903</t>
  </si>
  <si>
    <t>90210730</t>
  </si>
  <si>
    <t>90225141</t>
  </si>
  <si>
    <t>90229924</t>
  </si>
  <si>
    <t>90245810</t>
  </si>
  <si>
    <t>90263176</t>
  </si>
  <si>
    <t>BUD GRIFFIN SUPPORT, INC.</t>
  </si>
  <si>
    <t>03-13872</t>
  </si>
  <si>
    <t>EMERGENCY SERVICE/AC UNIT</t>
  </si>
  <si>
    <t>03-11027</t>
  </si>
  <si>
    <t>PERFORM PREVENTATIVE MAINTENANCE ON AC EQUIPMENT</t>
  </si>
  <si>
    <t>03-12111</t>
  </si>
  <si>
    <t>03-14250</t>
  </si>
  <si>
    <t>03-15466</t>
  </si>
  <si>
    <t>EMERGENCY SERVICE/COMPROSSOR FREEZE</t>
  </si>
  <si>
    <t>03-15193</t>
  </si>
  <si>
    <t>SERVICE CALL/MMDF ROOM IN FAN OVERLOAD</t>
  </si>
  <si>
    <t>03-15364</t>
  </si>
  <si>
    <t>PREVENTIVE MAINTENANCE</t>
  </si>
  <si>
    <t>03-16344</t>
  </si>
  <si>
    <t>PREVENTATIVE MAINTENANCE PER AGREEMENT</t>
  </si>
  <si>
    <t>BULLOCK CENTER FOR AESTHETICS</t>
  </si>
  <si>
    <t>BULL*05042020 40461</t>
  </si>
  <si>
    <t>Speciality Healthcare/reissue</t>
  </si>
  <si>
    <t>BUTTERFLY NETWORK, INC.</t>
  </si>
  <si>
    <t>INV-BF-17146</t>
  </si>
  <si>
    <t>C &amp; B CHEMICAL</t>
  </si>
  <si>
    <t>30149</t>
  </si>
  <si>
    <t>30191</t>
  </si>
  <si>
    <t>300467</t>
  </si>
  <si>
    <t>C &amp; R WATER SUPPLY, INC</t>
  </si>
  <si>
    <t>1526 08/17/02</t>
  </si>
  <si>
    <t>STATION 44 07/14/20-08/17/20</t>
  </si>
  <si>
    <t>1526 PYMT FEE</t>
  </si>
  <si>
    <t>STATION 44 07/14/20-08/17/20 PYMT FEE</t>
  </si>
  <si>
    <t>CABLE TIES AND MORE</t>
  </si>
  <si>
    <t>11673</t>
  </si>
  <si>
    <t>SPLIT WIRE LOOM TUBING</t>
  </si>
  <si>
    <t>CALLIHAN, COREY</t>
  </si>
  <si>
    <t>COR080420</t>
  </si>
  <si>
    <t>PER DIEM NAEMT TCCC 08/04/20-08/07/20</t>
  </si>
  <si>
    <t>CAMPBELL, JADE</t>
  </si>
  <si>
    <t>CAM111519</t>
  </si>
  <si>
    <t>PER DIEM/TX EMS CONF 11/23/19-11/27/19</t>
  </si>
  <si>
    <t>CAM021820</t>
  </si>
  <si>
    <t>PER DIEM/EMS TODAY CONF 03/02/20-03/06/20</t>
  </si>
  <si>
    <t>CAMPBELL, JAMES</t>
  </si>
  <si>
    <t>CAM100819</t>
  </si>
  <si>
    <t>PER DIEM/TX EMS WORLD 10/14/19-10/19/19</t>
  </si>
  <si>
    <t>CAM121819</t>
  </si>
  <si>
    <t>CAM010220</t>
  </si>
  <si>
    <t>PER DIEM/NAEMSP CONF/TRAINING 1/05/20-1/11/20</t>
  </si>
  <si>
    <t>CAM06102020</t>
  </si>
  <si>
    <t>CANON FINANCIAL SERVICES, INC.</t>
  </si>
  <si>
    <t>20664675</t>
  </si>
  <si>
    <t>SCHEDULE# 001-0735472-001 CONTRACT # DIR-TSL-3101</t>
  </si>
  <si>
    <t>10-015-55400</t>
  </si>
  <si>
    <t>Leases/Contracts-Infor</t>
  </si>
  <si>
    <t>20644804</t>
  </si>
  <si>
    <t>SCHEDULE# 001-0735472-002 CONTRACT # DIR-TSL-3101</t>
  </si>
  <si>
    <t>20778177</t>
  </si>
  <si>
    <t>20758205</t>
  </si>
  <si>
    <t>20872134</t>
  </si>
  <si>
    <t>20892118</t>
  </si>
  <si>
    <t>21006149</t>
  </si>
  <si>
    <t>20986133</t>
  </si>
  <si>
    <t>21100181</t>
  </si>
  <si>
    <t>21119977</t>
  </si>
  <si>
    <t>21234586</t>
  </si>
  <si>
    <t>21214399</t>
  </si>
  <si>
    <t>2348783</t>
  </si>
  <si>
    <t>21328602</t>
  </si>
  <si>
    <t>21461997</t>
  </si>
  <si>
    <t>21574889</t>
  </si>
  <si>
    <t>21687097</t>
  </si>
  <si>
    <t>21799646</t>
  </si>
  <si>
    <t>CARDIOVASCULAR CARE PROVIDERS, INC.</t>
  </si>
  <si>
    <t>266*11132019</t>
  </si>
  <si>
    <t>CARDIOVASCULAR INSTUITUE, PA</t>
  </si>
  <si>
    <t>331*04292020</t>
  </si>
  <si>
    <t>331*09232020</t>
  </si>
  <si>
    <t>CARDIOVASCULAR THORACIC &amp; VEIN SURGEONS OF TEXAS LLC dba TX</t>
  </si>
  <si>
    <t>330*04292020</t>
  </si>
  <si>
    <t>CARTER, RUSSELL</t>
  </si>
  <si>
    <t>CAR100819</t>
  </si>
  <si>
    <t>CAR100819 $282.36</t>
  </si>
  <si>
    <t>TUITION REIMBURSEMENT/FULL REVIEW COURSE</t>
  </si>
  <si>
    <t>CAR122019</t>
  </si>
  <si>
    <t>CAR021820</t>
  </si>
  <si>
    <t>CAR061520</t>
  </si>
  <si>
    <t>CAR09162020</t>
  </si>
  <si>
    <t>TUITION REIMBURSEMENT/SUMMER 2020</t>
  </si>
  <si>
    <t>CASE, CONNIE</t>
  </si>
  <si>
    <t>CAS111519</t>
  </si>
  <si>
    <t>ITEMS FOR NEOP LUNCHEON 11/04 AND 11/14</t>
  </si>
  <si>
    <t>CAS031720</t>
  </si>
  <si>
    <t>NEW EMPLOYEE ORIENTATION MAR 12-27 2020</t>
  </si>
  <si>
    <t>CAS071320</t>
  </si>
  <si>
    <t>REIMBURSEMENT FOR NEOP ITEMS</t>
  </si>
  <si>
    <t>CASH FLOW SOLUTIONS, INC. dba MEDICAL SOLUTIONS SUPPLIER</t>
  </si>
  <si>
    <t>350*09022020</t>
  </si>
  <si>
    <t>CASTILLO, VALERIE</t>
  </si>
  <si>
    <t>CAN100219</t>
  </si>
  <si>
    <t>PER DIEM/TX INDIGENT ASSOC 10/9/19-10/11/19</t>
  </si>
  <si>
    <t>10-002-53150</t>
  </si>
  <si>
    <t>Conferences - Fees, Travel, &amp; Meals-HCAP</t>
  </si>
  <si>
    <t>CASTLE BRANCH INC.</t>
  </si>
  <si>
    <t>0724174-IN</t>
  </si>
  <si>
    <t>MCHD EMPLOYEE SCREENING FOR PRCEPT STUDENTS IN ER</t>
  </si>
  <si>
    <t>10-009-58500</t>
  </si>
  <si>
    <t>Training/Related Expenses-CE-Dept</t>
  </si>
  <si>
    <t>0727498-IN</t>
  </si>
  <si>
    <t>0737241-IN</t>
  </si>
  <si>
    <t>CCDS-CONROE COMMERICAL DOOR SOLUTIONS LLC</t>
  </si>
  <si>
    <t>13852</t>
  </si>
  <si>
    <t>REMOVE AND REPLACE CONTROL BOARD</t>
  </si>
  <si>
    <t>14037</t>
  </si>
  <si>
    <t>COMPASSOR FOR DOORKING 9150</t>
  </si>
  <si>
    <t>14103</t>
  </si>
  <si>
    <t>REPLACE LOOP DETECTOR ON SLIDING GATE</t>
  </si>
  <si>
    <t>14348</t>
  </si>
  <si>
    <t>RESET GATE MOTOR</t>
  </si>
  <si>
    <t>CDW GOVERNMENT, INC.</t>
  </si>
  <si>
    <t>WRR8439</t>
  </si>
  <si>
    <t>CREDIT/PO 54675</t>
  </si>
  <si>
    <t>10-015-52754</t>
  </si>
  <si>
    <t>Capital Purchase - Equipment-Infor</t>
  </si>
  <si>
    <t>WHN0605</t>
  </si>
  <si>
    <t>CREDIT/PO 54636</t>
  </si>
  <si>
    <t>1024390</t>
  </si>
  <si>
    <t>RMA 9933651</t>
  </si>
  <si>
    <t>VHJ5464</t>
  </si>
  <si>
    <t>APC REPL BATT CART# 123</t>
  </si>
  <si>
    <t>TRJ5620</t>
  </si>
  <si>
    <t>QUANTUM SUPERLOADER 3 1YR SUPPORT</t>
  </si>
  <si>
    <t>10-015-53000</t>
  </si>
  <si>
    <t>Computer Maintenance-Infor</t>
  </si>
  <si>
    <t>VJW4205</t>
  </si>
  <si>
    <t>SAM SE650  LED MONITOR</t>
  </si>
  <si>
    <t>VNF0149</t>
  </si>
  <si>
    <t>HPE FOUNDATION CARE 24x7 SERVICE POST WARRANTY</t>
  </si>
  <si>
    <t>VQX7526</t>
  </si>
  <si>
    <t>HPE PROLIANT GEN 10 RACK MOUNTABLE</t>
  </si>
  <si>
    <t>VPG4617</t>
  </si>
  <si>
    <t>HPE DL380 GEN10</t>
  </si>
  <si>
    <t>VJR1444</t>
  </si>
  <si>
    <t>HPE PROLIANT DL380</t>
  </si>
  <si>
    <t>VVK2168</t>
  </si>
  <si>
    <t>APC RACK CABLE MANAGEMENT PANEL</t>
  </si>
  <si>
    <t>VTP6707</t>
  </si>
  <si>
    <t>NETWORK CONNECTOR BLUE</t>
  </si>
  <si>
    <t>VTG0272</t>
  </si>
  <si>
    <t>NETWORK CONNECTORS</t>
  </si>
  <si>
    <t>VNL9559</t>
  </si>
  <si>
    <t>HPE PROLIANT DL380 GEN RACK MOUNTABLE</t>
  </si>
  <si>
    <t>VPX2868</t>
  </si>
  <si>
    <t>HPE PROLIANT DL380 GEN  HDD</t>
  </si>
  <si>
    <t>VKW9156</t>
  </si>
  <si>
    <t>TECHSMITH SNAGIT</t>
  </si>
  <si>
    <t>VPV4362</t>
  </si>
  <si>
    <t>ACAD TREND SMART PROTECTION</t>
  </si>
  <si>
    <t>VVZ2507</t>
  </si>
  <si>
    <t>HPE PROLIANT DL380 GEN 10 RACK MOUNTABLE</t>
  </si>
  <si>
    <t>VWR5496</t>
  </si>
  <si>
    <t>HPE 3YR EXTENDED SERVICE AGREEMENT</t>
  </si>
  <si>
    <t>VVG3593</t>
  </si>
  <si>
    <t>SYNOLOGY 4B RACK MOUNTED</t>
  </si>
  <si>
    <t>VTL3964</t>
  </si>
  <si>
    <t>SAM SE650 FHD VGA HDMI</t>
  </si>
  <si>
    <t>10-011-57750</t>
  </si>
  <si>
    <t>Small Equipment &amp; Furniture-EMS B</t>
  </si>
  <si>
    <t>VWK1586</t>
  </si>
  <si>
    <t>SAM SE650 VGA HDMI LED MONITORS</t>
  </si>
  <si>
    <t>VQL5817</t>
  </si>
  <si>
    <t>BROCADE 1YR 4HR ONSITE SUPPORT</t>
  </si>
  <si>
    <t>VZW2950</t>
  </si>
  <si>
    <t>EATON eATS POWER DISTRIBUTION UNIT</t>
  </si>
  <si>
    <t>VZH7385</t>
  </si>
  <si>
    <t>PANASONIC DIGITIZER PEN IP54</t>
  </si>
  <si>
    <t>WBS8724</t>
  </si>
  <si>
    <t>PANASONIC 4YR PROTECTION PLUS</t>
  </si>
  <si>
    <t>WDG4965</t>
  </si>
  <si>
    <t>STORAGE DRIVE CAGE</t>
  </si>
  <si>
    <t>WBS8728</t>
  </si>
  <si>
    <t>PAN TOUGHBOOK WARRANTY PRO PLUS 4YR</t>
  </si>
  <si>
    <t>WDJ9158</t>
  </si>
  <si>
    <t>SYNOLOGY RACKSTATION NAS SERVER</t>
  </si>
  <si>
    <t>WFC8348</t>
  </si>
  <si>
    <t>WMWARE PAN TOUGHBOOKS WARRANTY</t>
  </si>
  <si>
    <t>VXN4936</t>
  </si>
  <si>
    <t>EATON 1500VA TOWER</t>
  </si>
  <si>
    <t>VXN6668</t>
  </si>
  <si>
    <t>APC VERT CABLE 66MM</t>
  </si>
  <si>
    <t>VXP7271</t>
  </si>
  <si>
    <t>LVO THINKPAD DOC GEN 2</t>
  </si>
  <si>
    <t>WGS1570</t>
  </si>
  <si>
    <t>PANASONIC DIGITIZER PEN REPAIR</t>
  </si>
  <si>
    <t>WJS2696</t>
  </si>
  <si>
    <t>APC BACK-UPS PRO</t>
  </si>
  <si>
    <t>WHN2827</t>
  </si>
  <si>
    <t>LENOVO THINKPAD DOCKING STATION</t>
  </si>
  <si>
    <t>WGX8512</t>
  </si>
  <si>
    <t>LENOVO THINKPAD XI1 (7TH GEN)</t>
  </si>
  <si>
    <t>WHC9606</t>
  </si>
  <si>
    <t>HPE DUAL PORT ENTERPRISE HARD DRIVE 1.8 TB</t>
  </si>
  <si>
    <t>WJX3477</t>
  </si>
  <si>
    <t>POWER CABLE</t>
  </si>
  <si>
    <t>WHV7590</t>
  </si>
  <si>
    <t>ELITE DESK 800 G4 DM CORE 16GB</t>
  </si>
  <si>
    <t>WLB1355</t>
  </si>
  <si>
    <t>WMWARE VSPH LICENSE</t>
  </si>
  <si>
    <t>WKT3328</t>
  </si>
  <si>
    <t>WYSE 300 DTS ATOM X5</t>
  </si>
  <si>
    <t>WKF3875</t>
  </si>
  <si>
    <t>SYNOLOGY 4B RM  RACKSTATION</t>
  </si>
  <si>
    <t>WJR8299</t>
  </si>
  <si>
    <t>HP3 YR ONSITE/ADP DESKTOP ONLY</t>
  </si>
  <si>
    <t>WJX5935</t>
  </si>
  <si>
    <t>WD RED PRO NAS HARD DRIVE</t>
  </si>
  <si>
    <t>WFB1372</t>
  </si>
  <si>
    <t>HP SB WORKSTATIONS G4</t>
  </si>
  <si>
    <t>WLS7560</t>
  </si>
  <si>
    <t>APC RACK PANEL</t>
  </si>
  <si>
    <t>WLW0735</t>
  </si>
  <si>
    <t>LENOVO THINKPAD X1</t>
  </si>
  <si>
    <t>WNZ5580</t>
  </si>
  <si>
    <t>HPE DL38X GEN 10 HIGH PERFOR FAN</t>
  </si>
  <si>
    <t>WMD3348</t>
  </si>
  <si>
    <t>LND 72IN OUTPUT CABLE</t>
  </si>
  <si>
    <t>WDW3284</t>
  </si>
  <si>
    <t>HP SB WORKSTATIONS Z2 TOWER G4 CORE</t>
  </si>
  <si>
    <t>WQF4380</t>
  </si>
  <si>
    <t>HPE Modular Smart Array 2052 components</t>
  </si>
  <si>
    <t>WQP5708</t>
  </si>
  <si>
    <t>HPE Modular Smart Array 2052 warranty 1yr</t>
  </si>
  <si>
    <t>WPQ2375</t>
  </si>
  <si>
    <t>SAMSUNG LED MONITORS 24"</t>
  </si>
  <si>
    <t>WHP2844</t>
  </si>
  <si>
    <t>3YR LVO PROTECTION</t>
  </si>
  <si>
    <t>WMH5820</t>
  </si>
  <si>
    <t>3YR PROTECTION LENOVO THINKPAD</t>
  </si>
  <si>
    <t>WPT6623</t>
  </si>
  <si>
    <t>HPE MODULAR SMART ARRAY DUAL CONTROLLER</t>
  </si>
  <si>
    <t>WQQ5200</t>
  </si>
  <si>
    <t>WNS4971</t>
  </si>
  <si>
    <t>HPE GEN 10 HIGH PERF FAN</t>
  </si>
  <si>
    <t>WRS4937</t>
  </si>
  <si>
    <t>HP SB ELITE DESK 800 DM CORE</t>
  </si>
  <si>
    <t>WPW1215</t>
  </si>
  <si>
    <t>AVH NB 121801849-1</t>
  </si>
  <si>
    <t>WQL9178</t>
  </si>
  <si>
    <t>TRIPP DP TO DVI ADAPTER</t>
  </si>
  <si>
    <t>WSP0983</t>
  </si>
  <si>
    <t>HP 3YR ONSITE ADP DT ONLY</t>
  </si>
  <si>
    <t>WZJ6564</t>
  </si>
  <si>
    <t>WYSE 3040 THIN CLIENT</t>
  </si>
  <si>
    <t>XCC9939</t>
  </si>
  <si>
    <t>APC VERT CABLE MNGR</t>
  </si>
  <si>
    <t>WZX2658</t>
  </si>
  <si>
    <t>SAMSUNG LED BACKLIT LCD</t>
  </si>
  <si>
    <t>XGV1602</t>
  </si>
  <si>
    <t>BARCO CLICKSHARE CSE-200 SET</t>
  </si>
  <si>
    <t>XHH4047</t>
  </si>
  <si>
    <t>SAM SE450 VGA  LCD</t>
  </si>
  <si>
    <t>XJT0913</t>
  </si>
  <si>
    <t>LIN PAN TOUGHBOOK AUTO ADAPTER</t>
  </si>
  <si>
    <t>XKG1321</t>
  </si>
  <si>
    <t>APC NETSHELTER PANEL RACK</t>
  </si>
  <si>
    <t>XKG1371</t>
  </si>
  <si>
    <t>PAN TOUGHBOOK ADAPTER</t>
  </si>
  <si>
    <t>XKS3709</t>
  </si>
  <si>
    <t>TRIPP 50FT CAT6 CABLE</t>
  </si>
  <si>
    <t>XLM3564</t>
  </si>
  <si>
    <t>TRIPP 30FT CAT6 CABLE</t>
  </si>
  <si>
    <t>XMT8964</t>
  </si>
  <si>
    <t>TRIPP 2-FT CAT6 CABLE</t>
  </si>
  <si>
    <t>XMV6750</t>
  </si>
  <si>
    <t>XLW5439</t>
  </si>
  <si>
    <t>XLZ8502</t>
  </si>
  <si>
    <t>XLS7848</t>
  </si>
  <si>
    <t>XKK1837</t>
  </si>
  <si>
    <t>TRIPP CAT6 CABLES</t>
  </si>
  <si>
    <t>XBX3984</t>
  </si>
  <si>
    <t>LENOVO THINKPAD 14"</t>
  </si>
  <si>
    <t>XHT7745</t>
  </si>
  <si>
    <t>CISCO ANYCONNECT PLUS LISENCE</t>
  </si>
  <si>
    <t>XMN9127</t>
  </si>
  <si>
    <t>HP Z2G4 TWR FRONT CARD GUIDE AND FAN</t>
  </si>
  <si>
    <t>XNW5045</t>
  </si>
  <si>
    <t>SAM SE450 23.6IN VGA DVI</t>
  </si>
  <si>
    <t>XQG4550</t>
  </si>
  <si>
    <t>COMPUTER SUPPLIES &amp; EQUIPMENT</t>
  </si>
  <si>
    <t>10-002-57750</t>
  </si>
  <si>
    <t>Small Equipment &amp; Furniture-HCAP</t>
  </si>
  <si>
    <t>10-002-53100</t>
  </si>
  <si>
    <t>Computer Supplies/Non-Cap.-HCAP</t>
  </si>
  <si>
    <t>XQV1748</t>
  </si>
  <si>
    <t>COMPUTER PARTS/SMALL EQUIPMENT</t>
  </si>
  <si>
    <t>XRC7913</t>
  </si>
  <si>
    <t>APC REPL BATT CART #123</t>
  </si>
  <si>
    <t>XQS8374</t>
  </si>
  <si>
    <t>LENOVO THINKPAD</t>
  </si>
  <si>
    <t>XRD0895</t>
  </si>
  <si>
    <t>3 LVO PROTECTION</t>
  </si>
  <si>
    <t>XVL0391</t>
  </si>
  <si>
    <t>VMWARE VSPH 6 ENT PLUS</t>
  </si>
  <si>
    <t>XTJ2063</t>
  </si>
  <si>
    <t>HP ELITEDESK 800 16GM</t>
  </si>
  <si>
    <t>XZM9375</t>
  </si>
  <si>
    <t>HPE VM EXPLORER ENTERPRISE EDITION</t>
  </si>
  <si>
    <t>XXJ5457</t>
  </si>
  <si>
    <t>APC BACK-UP PRO</t>
  </si>
  <si>
    <t>XXX4079</t>
  </si>
  <si>
    <t>ABSOLUTE DDS P REM 1 YR</t>
  </si>
  <si>
    <t>XWR1365</t>
  </si>
  <si>
    <t>TRITION AP-WEB LICENSE RENEWAL</t>
  </si>
  <si>
    <t>XZS0892</t>
  </si>
  <si>
    <t>HPE 16GB SMART MEMORY</t>
  </si>
  <si>
    <t>XZZ3543</t>
  </si>
  <si>
    <t>HPE PROLIANT DL360 GEN 10</t>
  </si>
  <si>
    <t>ZBH5625</t>
  </si>
  <si>
    <t>HPE 3YR 24X7 DL360</t>
  </si>
  <si>
    <t>ZGM0896</t>
  </si>
  <si>
    <t>LENOVO THINKPADS</t>
  </si>
  <si>
    <t>ZGV5090</t>
  </si>
  <si>
    <t>LVO 3 YR ADP UNITS</t>
  </si>
  <si>
    <t>ZGW1717</t>
  </si>
  <si>
    <t>BASIC SUPPORT COVERAGE WMWARE</t>
  </si>
  <si>
    <t>ZGF2083</t>
  </si>
  <si>
    <t>CISCO IP PHONE POWER TRANSFORMER</t>
  </si>
  <si>
    <t>ZFQ1618</t>
  </si>
  <si>
    <t>ADAPTER CABLES</t>
  </si>
  <si>
    <t>ZCR5070</t>
  </si>
  <si>
    <t>PAN TOUGHPADS AND PROTECTION PLUS</t>
  </si>
  <si>
    <t>ZKC5941</t>
  </si>
  <si>
    <t>LVO 3YEAR ADP OS UNITS</t>
  </si>
  <si>
    <t>ZJM0493</t>
  </si>
  <si>
    <t>CISCO SMARTNET</t>
  </si>
  <si>
    <t>ZJG3462</t>
  </si>
  <si>
    <t>WD 8TB RED SATA  HARD DRIVE</t>
  </si>
  <si>
    <t>ZKR5144</t>
  </si>
  <si>
    <t>WD RED PRO 4TB HARD DRIVE</t>
  </si>
  <si>
    <t>ZJR3554</t>
  </si>
  <si>
    <t>BARCO CLICKSHARE CSE 200 SET</t>
  </si>
  <si>
    <t>ZJT3829</t>
  </si>
  <si>
    <t>ZJC1489</t>
  </si>
  <si>
    <t>APC BATTERY CARTRIDGE</t>
  </si>
  <si>
    <t>ZHW9678</t>
  </si>
  <si>
    <t>DELL WYSE 3040 DTS</t>
  </si>
  <si>
    <t>ZHX2579</t>
  </si>
  <si>
    <t>ZHX2581</t>
  </si>
  <si>
    <t>ZKR5216</t>
  </si>
  <si>
    <t>WD RED PRO  HARD DRIVE</t>
  </si>
  <si>
    <t>ZKL8440</t>
  </si>
  <si>
    <t>ZMV5864</t>
  </si>
  <si>
    <t>LVO 3 YR PROTECTION</t>
  </si>
  <si>
    <t>ZMM5425</t>
  </si>
  <si>
    <t>LVO USB-C DOCK GEN 2</t>
  </si>
  <si>
    <t>ZNC0946</t>
  </si>
  <si>
    <t>APC REPLACEMENT BATT CARD#123</t>
  </si>
  <si>
    <t>ZND0650</t>
  </si>
  <si>
    <t>ZPR7062</t>
  </si>
  <si>
    <t>ZKR3340</t>
  </si>
  <si>
    <t>APPLE LIGHTING DIGITAL AV ADAPT-AME</t>
  </si>
  <si>
    <t>ZRP5181</t>
  </si>
  <si>
    <t>ZQK0798</t>
  </si>
  <si>
    <t>HPE MSA DC SFF STORAGE</t>
  </si>
  <si>
    <t>ZQZ7465</t>
  </si>
  <si>
    <t>ZRF9023</t>
  </si>
  <si>
    <t>ADO CORP CC ALL APP</t>
  </si>
  <si>
    <t>ZRC1441</t>
  </si>
  <si>
    <t>SAM SE650 VGA DVIP DP USBS</t>
  </si>
  <si>
    <t>ZSP7198</t>
  </si>
  <si>
    <t>SAM SE650 24" VGA DVI USB</t>
  </si>
  <si>
    <t>ZVM8436</t>
  </si>
  <si>
    <t>WD RED PRO 8TB HARD DRIVE</t>
  </si>
  <si>
    <t>ZRS3759</t>
  </si>
  <si>
    <t>PAN TOUGHPAD</t>
  </si>
  <si>
    <t>ZZQ9768</t>
  </si>
  <si>
    <t>VMWARE VSHERE ENTERPRISE PLUS LICENSE</t>
  </si>
  <si>
    <t>ZZH8719</t>
  </si>
  <si>
    <t>FARONICS DEEP FREEZE ENT PERP LIC</t>
  </si>
  <si>
    <t>1009028</t>
  </si>
  <si>
    <t>CISCO SMARNET ESS SW SUPP UPGR</t>
  </si>
  <si>
    <t>1406858</t>
  </si>
  <si>
    <t>LVO PEN PRO-3 THINKPAD REPAIR</t>
  </si>
  <si>
    <t>ZZS6045</t>
  </si>
  <si>
    <t>WD RED PRO 8TB  HARD DRIVES</t>
  </si>
  <si>
    <t>ZZM5222</t>
  </si>
  <si>
    <t>VLO USB-C DOCK GEN 2</t>
  </si>
  <si>
    <t>CELESTE M THOMAS M D</t>
  </si>
  <si>
    <t>167*09022020</t>
  </si>
  <si>
    <t>167*09092020</t>
  </si>
  <si>
    <t>167*09162020</t>
  </si>
  <si>
    <t>167*09232020</t>
  </si>
  <si>
    <t>167*09302020</t>
  </si>
  <si>
    <t>CENTERPOINT ENERGY (REL109)</t>
  </si>
  <si>
    <t>92013168 10/01/19</t>
  </si>
  <si>
    <t>STATION 30 08/22/19-09/23/19</t>
  </si>
  <si>
    <t>64015806066 10/01/19</t>
  </si>
  <si>
    <t>ROBINSON TOWER 08/23/19-09/24/19</t>
  </si>
  <si>
    <t>10-004-58800</t>
  </si>
  <si>
    <t>Utilities-Radio</t>
  </si>
  <si>
    <t>88796735 10/01/19</t>
  </si>
  <si>
    <t>STATION 20 08/23/19-09/25/19</t>
  </si>
  <si>
    <t>64018941639 10/10/19</t>
  </si>
  <si>
    <t>STATIO 15 09/05/19-10/03/19</t>
  </si>
  <si>
    <t>88820089 10/11/19</t>
  </si>
  <si>
    <t>STATION 10 09/04/19-10/03/19</t>
  </si>
  <si>
    <t>64006986422 10/17/19</t>
  </si>
  <si>
    <t>STATION 43 09/12/19-10/14/19</t>
  </si>
  <si>
    <t>98116148 10/17/19</t>
  </si>
  <si>
    <t>STATION 14 09/11/19-10/11/19</t>
  </si>
  <si>
    <t>64013049610 10/17/19</t>
  </si>
  <si>
    <t>STATION 45 09/12/19-10/14/19</t>
  </si>
  <si>
    <t>88589239 10/01/19</t>
  </si>
  <si>
    <t>ADMIN 08/29/19-10/01/19</t>
  </si>
  <si>
    <t>88796735 11/01/19</t>
  </si>
  <si>
    <t>STATION 20 09/25/19-10/28/19</t>
  </si>
  <si>
    <t>92013168 11/01/19</t>
  </si>
  <si>
    <t>STATION 30 09/23/19-10/22/19</t>
  </si>
  <si>
    <t>64015806066 11/01/19</t>
  </si>
  <si>
    <t>ROBINSON RD TOWER 09/24/19-10/24/19</t>
  </si>
  <si>
    <t>64018941639 11/08/19</t>
  </si>
  <si>
    <t>STATION 15 10/03/19-11/04/19</t>
  </si>
  <si>
    <t>88820089 11/08/19</t>
  </si>
  <si>
    <t>STATION 10 10/03/19-11/01/19</t>
  </si>
  <si>
    <t>98116148 11/15/19</t>
  </si>
  <si>
    <t>STATION 14 10/11/19-11/12/19</t>
  </si>
  <si>
    <t>64006986422 11/15/19</t>
  </si>
  <si>
    <t>STATION 43 10/14/19-11/12/19</t>
  </si>
  <si>
    <t>64013049610 11/15/19</t>
  </si>
  <si>
    <t>STATION 45 10/14/19-11/12/19</t>
  </si>
  <si>
    <t>9201316-8 11/27/19</t>
  </si>
  <si>
    <t>STATION 30 10/22/19-11/21/19</t>
  </si>
  <si>
    <t>88796735 12/03/19</t>
  </si>
  <si>
    <t>STATION 20 10/28/19-11/22/19</t>
  </si>
  <si>
    <t>64015806066 12/02/19</t>
  </si>
  <si>
    <t>ROBINSTON TOWER 10/24/19-11/22/19</t>
  </si>
  <si>
    <t>88820089 12/11/19</t>
  </si>
  <si>
    <t>STATION 10 11/01/19-12/05/19</t>
  </si>
  <si>
    <t>64018941639 12/11/19</t>
  </si>
  <si>
    <t>STATION 15 11/04/19-12/04/19</t>
  </si>
  <si>
    <t>64006986422 12/17/19</t>
  </si>
  <si>
    <t>STATION 43 11/12/19-12/12/19</t>
  </si>
  <si>
    <t>98116148 12/17/19</t>
  </si>
  <si>
    <t>STATION 14 11/12/19-12/13/19</t>
  </si>
  <si>
    <t>64013049610 12/17/19</t>
  </si>
  <si>
    <t>STATION 45 11/12/19-12/12/19</t>
  </si>
  <si>
    <t>92013168 12/31/19</t>
  </si>
  <si>
    <t>STATION 30 11/21/19-12/20/19</t>
  </si>
  <si>
    <t>88796735 01/03/20</t>
  </si>
  <si>
    <t>STATION 20 11/22/19-12/28/19</t>
  </si>
  <si>
    <t>64015806066 1/02/20</t>
  </si>
  <si>
    <t>ROBINSON TOWER 11/22/19-12/27/19</t>
  </si>
  <si>
    <t>88820089 01/13/20</t>
  </si>
  <si>
    <t>STATION 10 12/05/19-01/07/20</t>
  </si>
  <si>
    <t>64018941639 01/13/20</t>
  </si>
  <si>
    <t>STATION 15 12/04/19-01/06/20</t>
  </si>
  <si>
    <t>98116148 01/21/20</t>
  </si>
  <si>
    <t>STATION 14 12/13/19-01/14/20</t>
  </si>
  <si>
    <t>64013049610 01/21/20</t>
  </si>
  <si>
    <t>STATION 45 12/12/19-01/14/20</t>
  </si>
  <si>
    <t>64006986422 01/21/20</t>
  </si>
  <si>
    <t>STATION 43 12/12/19-01/15/20</t>
  </si>
  <si>
    <t>92013168 01/30/20</t>
  </si>
  <si>
    <t>STATION 30 12/20/19-01/24/20</t>
  </si>
  <si>
    <t>64015806066 1/31/20</t>
  </si>
  <si>
    <t>ROBINSON TOWER 12/27/19-01/27/20</t>
  </si>
  <si>
    <t>88589239 01/29/20</t>
  </si>
  <si>
    <t>ADMIN 11/04/19-12/03/19</t>
  </si>
  <si>
    <t>88589239 1/29/20</t>
  </si>
  <si>
    <t>ADMIN 12/03/19-01/03/20</t>
  </si>
  <si>
    <t>88796735 2/3/20</t>
  </si>
  <si>
    <t>STATION 20 12/28/19-01/28/20</t>
  </si>
  <si>
    <t>88589239 02/07/20</t>
  </si>
  <si>
    <t>ADMIN 01/03/20-02/03/20</t>
  </si>
  <si>
    <t>64018941639 2/11/20</t>
  </si>
  <si>
    <t>STATION 15 01/06/20-02/05/20</t>
  </si>
  <si>
    <t>88820089 02/11/20</t>
  </si>
  <si>
    <t>STATION 10 01/07/20-02/04/20</t>
  </si>
  <si>
    <t>88589239 2/7/20</t>
  </si>
  <si>
    <t>64013049610 2/18/20</t>
  </si>
  <si>
    <t>STATION 45 01/14/20-02/12/20</t>
  </si>
  <si>
    <t>98116148 2/18/20</t>
  </si>
  <si>
    <t>STATION 14 01/14/20-02/13/20</t>
  </si>
  <si>
    <t>64006986422 2/18/20</t>
  </si>
  <si>
    <t>STATION 43 01/15/20-02/12/20</t>
  </si>
  <si>
    <t>92013168 02/28/20</t>
  </si>
  <si>
    <t>STATION 30 01/24/20-02/24/20</t>
  </si>
  <si>
    <t>64015806066 03/02/20</t>
  </si>
  <si>
    <t>ROBINSON TOWER 01/27/20-02/24/20</t>
  </si>
  <si>
    <t>88796735 03/03/20</t>
  </si>
  <si>
    <t>STATION 20 01/28/20-02/26/20</t>
  </si>
  <si>
    <t>88589239 03/09/20</t>
  </si>
  <si>
    <t>ADMIN  02/03/20-03/03/20</t>
  </si>
  <si>
    <t>64018941639 3/11/20</t>
  </si>
  <si>
    <t>STATION 15 02/05/20-03/05/20</t>
  </si>
  <si>
    <t>88820089 3/11/20</t>
  </si>
  <si>
    <t>STATION 10 02/04/20-03/05/20</t>
  </si>
  <si>
    <t>64006986422 3/18/20</t>
  </si>
  <si>
    <t>STATION 43 02/12/20-03/12/20</t>
  </si>
  <si>
    <t>98116148 3/18/20</t>
  </si>
  <si>
    <t>STATION 14 02/12/20-03/12/20</t>
  </si>
  <si>
    <t>64013049610 3/18/20</t>
  </si>
  <si>
    <t>STATION 45 02/12/20-03/11/20</t>
  </si>
  <si>
    <t>92013168 03/30/20</t>
  </si>
  <si>
    <t>STATION 30 02/24/20-03/23/20</t>
  </si>
  <si>
    <t>88796735 03/01/20</t>
  </si>
  <si>
    <t>STATION 20 02/26/20-03/27/20</t>
  </si>
  <si>
    <t>64015806066 3/31/30</t>
  </si>
  <si>
    <t>ROBINSON TOWER  02/26/20-03/27/20</t>
  </si>
  <si>
    <t>88589239 04/07/2020</t>
  </si>
  <si>
    <t>ADMIN 03/03/20-03/31/20</t>
  </si>
  <si>
    <t>64018941639 4/9/20</t>
  </si>
  <si>
    <t>STATION 15 03/05/20-04/03/20</t>
  </si>
  <si>
    <t>88820089 4/9/20</t>
  </si>
  <si>
    <t>STATION 10 03/05/20-04/03/20</t>
  </si>
  <si>
    <t>64006986422 04/17/20</t>
  </si>
  <si>
    <t>STATION 43 03/12/20-04/13/20</t>
  </si>
  <si>
    <t>98116148 04/17/20</t>
  </si>
  <si>
    <t>STATION 14 04/11/20-04/19/20</t>
  </si>
  <si>
    <t>64013049610 04/17/20</t>
  </si>
  <si>
    <t>STATION 45 03/11/20-04/09/20</t>
  </si>
  <si>
    <t>88796735 04/24/20</t>
  </si>
  <si>
    <t>STATION 20 03/27/20-04/24/20</t>
  </si>
  <si>
    <t>64015806066 4/30/20</t>
  </si>
  <si>
    <t>ROBINSON TOWER 03/26/20-04/23/20</t>
  </si>
  <si>
    <t>92013168 04/29/20</t>
  </si>
  <si>
    <t>STATION 30 03/23/20-04/22/20</t>
  </si>
  <si>
    <t>88589239 05/07/20</t>
  </si>
  <si>
    <t>ADMIN 03/31/20-04/30/20</t>
  </si>
  <si>
    <t>64018941639 5/11/20</t>
  </si>
  <si>
    <t>STATION 15 04/03/20-05/06/20</t>
  </si>
  <si>
    <t>88820089 05/11/20</t>
  </si>
  <si>
    <t>STATION 10 04/03/20-05/06/20</t>
  </si>
  <si>
    <t>98116148 05/18/20</t>
  </si>
  <si>
    <t>STATION 14 04/09/20-05/13/20</t>
  </si>
  <si>
    <t>64013049610 05/18/20</t>
  </si>
  <si>
    <t>STATION 45 04/09/20-05/12/20</t>
  </si>
  <si>
    <t>6401580606 06/01/20</t>
  </si>
  <si>
    <t>ROBINSTON TOWER 04/23/20-05/26/20</t>
  </si>
  <si>
    <t>92013168 05/29/20</t>
  </si>
  <si>
    <t>STATION 30 04/22/20-05/21/20</t>
  </si>
  <si>
    <t>88796735 06/02/2020</t>
  </si>
  <si>
    <t>STATION 20 04/24/20-05/27/20</t>
  </si>
  <si>
    <t>98116148 06/17/20</t>
  </si>
  <si>
    <t>STATION 14 05/13/20-06/12/20</t>
  </si>
  <si>
    <t>64013049610 6/17/20</t>
  </si>
  <si>
    <t>STATION 45 05/12/20-06/11/20</t>
  </si>
  <si>
    <t>64006986422 6/17/20</t>
  </si>
  <si>
    <t>STATION 43 05/21/20-06/11/20</t>
  </si>
  <si>
    <t>92013168 06/29/20</t>
  </si>
  <si>
    <t>STATION 30 05/21/20-06/22/20</t>
  </si>
  <si>
    <t>6401580606/2 6/30/20</t>
  </si>
  <si>
    <t>ROBINSON TOWER 05/26/20-06/24/20</t>
  </si>
  <si>
    <t>88796735 07/01/20</t>
  </si>
  <si>
    <t>STATION 20 05/27/20-06/24/20</t>
  </si>
  <si>
    <t>88589239 07/09/20</t>
  </si>
  <si>
    <t>ADMIN 06/03/20-07/01/20</t>
  </si>
  <si>
    <t>64018941639 07/13/20</t>
  </si>
  <si>
    <t>STATION 15 06/03/20-07/07/20</t>
  </si>
  <si>
    <t>88820089 07/13/20</t>
  </si>
  <si>
    <t>STATION 10 06/03/20-07/07/20</t>
  </si>
  <si>
    <t>64006986422 07/20/20</t>
  </si>
  <si>
    <t>STATION 43 06/11/20-07/13/20</t>
  </si>
  <si>
    <t>64013049610 07/20/20</t>
  </si>
  <si>
    <t>STATION 45 06/11/20-07/13/20</t>
  </si>
  <si>
    <t>98116148 07/20/20</t>
  </si>
  <si>
    <t>STATION 14 06/12/20-07/14/20</t>
  </si>
  <si>
    <t>9201316-8 07/30/20</t>
  </si>
  <si>
    <t>STATION 30 06/22-20-07/23/20</t>
  </si>
  <si>
    <t>6401580606-6 7/31/20</t>
  </si>
  <si>
    <t>ROBINSON TOWER 06/24/20-07/24/20</t>
  </si>
  <si>
    <t>88796735 08/03/20</t>
  </si>
  <si>
    <t>STATION 20 06/24/20-07/27/20</t>
  </si>
  <si>
    <t>88589239 08/07/20</t>
  </si>
  <si>
    <t>ADMIN 07/01/20-07/31/20</t>
  </si>
  <si>
    <t>88820089 08/11/20</t>
  </si>
  <si>
    <t>64018941639 8/11/20</t>
  </si>
  <si>
    <t>STATION 15 07/07/20-08/05/20</t>
  </si>
  <si>
    <t>98116148 08/18/20</t>
  </si>
  <si>
    <t>STATION 14 07/14/20-08/13/20</t>
  </si>
  <si>
    <t>64006986422  8/18/20</t>
  </si>
  <si>
    <t>STATION 43 07/13/20-08/13/20</t>
  </si>
  <si>
    <t>64013049610 8/18/20</t>
  </si>
  <si>
    <t>STATION 45 07/13/20-08/12/20</t>
  </si>
  <si>
    <t>92013168 08/28/20</t>
  </si>
  <si>
    <t>STATION 30 07/23/20-08/21/20</t>
  </si>
  <si>
    <t>88796735 09/01/20</t>
  </si>
  <si>
    <t>STATION 20 07/27/20-08/25/20</t>
  </si>
  <si>
    <t>64015806066 8/31/20</t>
  </si>
  <si>
    <t>ROBINSTON TOWER 07/24/20-08/24/20</t>
  </si>
  <si>
    <t>88589239 08/08/20</t>
  </si>
  <si>
    <t>ADMIN 07/31/20-08/31/20</t>
  </si>
  <si>
    <t>64018941639 9/10/20</t>
  </si>
  <si>
    <t>STATION 15</t>
  </si>
  <si>
    <t>98116148 09/17/20</t>
  </si>
  <si>
    <t>STATION 14 08/13/20-09/14/20</t>
  </si>
  <si>
    <t>64013049610 09/17/20</t>
  </si>
  <si>
    <t>STATION 45 08/12/20-09/11/20</t>
  </si>
  <si>
    <t>64006986422-BD RET</t>
  </si>
  <si>
    <t>07/13/20-08/13/20 NEW BD RETURNED</t>
  </si>
  <si>
    <t>CENTRALSQUARE COMPANY-TRITECH SOFTWARE SYSTEMS</t>
  </si>
  <si>
    <t>259323</t>
  </si>
  <si>
    <t>INFORM MOBILE SERVER SOFTWARE</t>
  </si>
  <si>
    <t>256880</t>
  </si>
  <si>
    <t>COMPUTER SOFTWARE</t>
  </si>
  <si>
    <t>10-015-53075</t>
  </si>
  <si>
    <t>Computer Software - MDC First Responder-Infor</t>
  </si>
  <si>
    <t>256881</t>
  </si>
  <si>
    <t>259544</t>
  </si>
  <si>
    <t>INFORM CAD CALLER SUBSCRIPTION ANNUAL FEE</t>
  </si>
  <si>
    <t>265078</t>
  </si>
  <si>
    <t>TTZ ANNUAL MAINTENANCE FEE 2/1/20-1/31/21</t>
  </si>
  <si>
    <t>270670</t>
  </si>
  <si>
    <t>271257</t>
  </si>
  <si>
    <t>INFORM CAD RAPIDSOS LICENSE FEE</t>
  </si>
  <si>
    <t>269755</t>
  </si>
  <si>
    <t>VISINET MOBILE ANNUAL MAINTENANCE FEE 20/21</t>
  </si>
  <si>
    <t>274591</t>
  </si>
  <si>
    <t>FIRE/EMS ANNUAL SUBSCRIPTION 5/1/20-4/30/21</t>
  </si>
  <si>
    <t>10-015-45150</t>
  </si>
  <si>
    <t>MDC Revenue - First Responders-Infor</t>
  </si>
  <si>
    <t>278069</t>
  </si>
  <si>
    <t>INFORM MOBILE BASE POSITION LICENSE FEE</t>
  </si>
  <si>
    <t>286840</t>
  </si>
  <si>
    <t>289007</t>
  </si>
  <si>
    <t>INFORM CAD RAPIDSOS LICENSE FEE/BAL DUE</t>
  </si>
  <si>
    <t>292235</t>
  </si>
  <si>
    <t>ENTERPRISE MOBILE BASE LICENSEE FEE</t>
  </si>
  <si>
    <t>CENTRELEARN SOLUTIONS, LLC</t>
  </si>
  <si>
    <t>TSINV00000032201</t>
  </si>
  <si>
    <t>CENTRELEARN LMS WITH CONTECT OCT 2019</t>
  </si>
  <si>
    <t>TSINV00000032413</t>
  </si>
  <si>
    <t>CENTRELEARN LMS WITH CONTENT</t>
  </si>
  <si>
    <t>TSINV00000032726</t>
  </si>
  <si>
    <t>TSINV00000032783</t>
  </si>
  <si>
    <t>CENTRELEARN LMS WITH CONTENT 1/1/20-1/31/20</t>
  </si>
  <si>
    <t>TSINV00000034046</t>
  </si>
  <si>
    <t>CENTRELEARN LSM W/CONTENT</t>
  </si>
  <si>
    <t>TSINV00000034337</t>
  </si>
  <si>
    <t>CENTRELEARN LMS WITH CONTENT 3/1/20-3/31/20</t>
  </si>
  <si>
    <t>TSINV00000034687</t>
  </si>
  <si>
    <t>CENTRELEARN LMS WITH CONTENT 04/01/20-04/30/20</t>
  </si>
  <si>
    <t>#INV10835</t>
  </si>
  <si>
    <t>CENTRELEARN LMS WITH CONTENT 09/01/20-10/01/20</t>
  </si>
  <si>
    <t>#INV7583</t>
  </si>
  <si>
    <t>CENTRELEARN LMS WITH  CONTENT 07/01/20-07/3/2020</t>
  </si>
  <si>
    <t>#INV7582</t>
  </si>
  <si>
    <t>CENTRELEARN LMS WITH CONTENT 06/01/20-06/30/20</t>
  </si>
  <si>
    <t>#INV7581</t>
  </si>
  <si>
    <t>CENTRELEARN LMS WITH CONTENT 05/01/20-05/31/20</t>
  </si>
  <si>
    <t>#INV8952</t>
  </si>
  <si>
    <t>CERBERUS, LLC</t>
  </si>
  <si>
    <t>0026612</t>
  </si>
  <si>
    <t>CERBERUS FTP SERVER ENTERPRISE EDITION</t>
  </si>
  <si>
    <t>CERRUTI, CRISTINA</t>
  </si>
  <si>
    <t>CER111519</t>
  </si>
  <si>
    <t>PER DIEM/TX EMS CONF 11/24/19-11/27/19</t>
  </si>
  <si>
    <t>CER112519</t>
  </si>
  <si>
    <t>PER DIEM/RECRUTING TUSAHSC/SA COLLEGE</t>
  </si>
  <si>
    <t>CHAPA, IDA</t>
  </si>
  <si>
    <t>CHA100219</t>
  </si>
  <si>
    <t>PER DIEM/SETRAC 10/9/19-10/11/19</t>
  </si>
  <si>
    <t>CHA111919</t>
  </si>
  <si>
    <t>10-000-14305</t>
  </si>
  <si>
    <t>A/R Employee-BS</t>
  </si>
  <si>
    <t>CHARTER COMMUNICATIONS/SPECTRUM BUSINESS</t>
  </si>
  <si>
    <t>0035377011820</t>
  </si>
  <si>
    <t>ACCT# 8522100100035377 01/18/20-02/17/20</t>
  </si>
  <si>
    <t>0040724021120</t>
  </si>
  <si>
    <t>ACCT# 8522100100040724 02/11/20-03/10/20</t>
  </si>
  <si>
    <t>0035377021820</t>
  </si>
  <si>
    <t>STATION 22 02/18/20-03/17/20</t>
  </si>
  <si>
    <t>0040724041120</t>
  </si>
  <si>
    <t>ACCT# 8522100100040724 02/11/20-03/10/20/STN 26</t>
  </si>
  <si>
    <t>0040724051120</t>
  </si>
  <si>
    <t>ACCT #8522100100040724 05/11/20-06/10/20</t>
  </si>
  <si>
    <t>0040724061120</t>
  </si>
  <si>
    <t>STATION 26 06/11/20-07/10/20</t>
  </si>
  <si>
    <t>0040724071120</t>
  </si>
  <si>
    <t>0040724081120</t>
  </si>
  <si>
    <t>STATION 26 08/11/20-09/10/20</t>
  </si>
  <si>
    <t>CHARTER COMMUNICATIONS</t>
  </si>
  <si>
    <t>0040724101119</t>
  </si>
  <si>
    <t>STATION 26 10/11/19-11/10/19</t>
  </si>
  <si>
    <t>0035377101819</t>
  </si>
  <si>
    <t>STATION 22 10/18/19-11/17/19</t>
  </si>
  <si>
    <t>0040724111119</t>
  </si>
  <si>
    <t>STATION 26 11/11/19-12/10/19</t>
  </si>
  <si>
    <t>0035377111819</t>
  </si>
  <si>
    <t>STATION 22 11/18/19-12/17/19</t>
  </si>
  <si>
    <t>0035377121819</t>
  </si>
  <si>
    <t>STATION 22 12/18/19-01/17/20</t>
  </si>
  <si>
    <t>0040724011120</t>
  </si>
  <si>
    <t>STATION 26 ACCT# 0040724 01/11/20-02/10/20</t>
  </si>
  <si>
    <t>CHASE PEST CONTROL, INC.</t>
  </si>
  <si>
    <t>2561092719</t>
  </si>
  <si>
    <t>EXTERIOR COMMERICAL SERVICE BI-MONTHLY</t>
  </si>
  <si>
    <t>2555092719</t>
  </si>
  <si>
    <t>2559110419</t>
  </si>
  <si>
    <t>2558110419</t>
  </si>
  <si>
    <t>3851110419</t>
  </si>
  <si>
    <t>11370110419</t>
  </si>
  <si>
    <t>3844111119</t>
  </si>
  <si>
    <t>2562111119</t>
  </si>
  <si>
    <t>3845111319</t>
  </si>
  <si>
    <t>3849111919</t>
  </si>
  <si>
    <t>2556112119</t>
  </si>
  <si>
    <t>2554112219</t>
  </si>
  <si>
    <t>2557110719</t>
  </si>
  <si>
    <t>2555112219</t>
  </si>
  <si>
    <t>2553112219</t>
  </si>
  <si>
    <t>2561112219</t>
  </si>
  <si>
    <t>2559010820</t>
  </si>
  <si>
    <t>EXTERIOR COMMERICAL SERVICE-BI-MONTHLY</t>
  </si>
  <si>
    <t>2562010620</t>
  </si>
  <si>
    <t>3845051019</t>
  </si>
  <si>
    <t>2558010820</t>
  </si>
  <si>
    <t>11370010820</t>
  </si>
  <si>
    <t>3844010620</t>
  </si>
  <si>
    <t>2557010620</t>
  </si>
  <si>
    <t>3845010920</t>
  </si>
  <si>
    <t>2555012420</t>
  </si>
  <si>
    <t>EXTERIOR COMMERICAL BI-MONTHLY</t>
  </si>
  <si>
    <t>2553012420</t>
  </si>
  <si>
    <t>2561012420</t>
  </si>
  <si>
    <t>2554012420</t>
  </si>
  <si>
    <t>3849012920</t>
  </si>
  <si>
    <t>2556013120</t>
  </si>
  <si>
    <t>EXTERIOR COMMERCIAL SERVICE BI-MONTHLY</t>
  </si>
  <si>
    <t>14109022720</t>
  </si>
  <si>
    <t>PEST CONTROL/ INTERIOR STATION 30</t>
  </si>
  <si>
    <t>2556030220</t>
  </si>
  <si>
    <t>EXTERIOR COMMERICAL SERVICE BI-MONTLY</t>
  </si>
  <si>
    <t>2562031320</t>
  </si>
  <si>
    <t>3845031320</t>
  </si>
  <si>
    <t>11370031320</t>
  </si>
  <si>
    <t>3844031320</t>
  </si>
  <si>
    <t>2557031320</t>
  </si>
  <si>
    <t>2559031320</t>
  </si>
  <si>
    <t>2558031320</t>
  </si>
  <si>
    <t>2554092719</t>
  </si>
  <si>
    <t>2553092719</t>
  </si>
  <si>
    <t>3851010820</t>
  </si>
  <si>
    <t>2554032720</t>
  </si>
  <si>
    <t>2553032720</t>
  </si>
  <si>
    <t>3849032720</t>
  </si>
  <si>
    <t>2555032720</t>
  </si>
  <si>
    <t>2561032720</t>
  </si>
  <si>
    <t>3845051420</t>
  </si>
  <si>
    <t>3849051520</t>
  </si>
  <si>
    <t>2553052220</t>
  </si>
  <si>
    <t>2555052220</t>
  </si>
  <si>
    <t>2561052220</t>
  </si>
  <si>
    <t>2554052220</t>
  </si>
  <si>
    <t>2556051420</t>
  </si>
  <si>
    <t>11370052920</t>
  </si>
  <si>
    <t>2557052920</t>
  </si>
  <si>
    <t>3844052920</t>
  </si>
  <si>
    <t>2558052920</t>
  </si>
  <si>
    <t>2559052920</t>
  </si>
  <si>
    <t>2562052920</t>
  </si>
  <si>
    <t>3851071020</t>
  </si>
  <si>
    <t>EXTERIOR COMMERICAL SERVICE BI- MONTHLY</t>
  </si>
  <si>
    <t>11370071020</t>
  </si>
  <si>
    <t>3844071020</t>
  </si>
  <si>
    <t>2558071020</t>
  </si>
  <si>
    <t>2557071020</t>
  </si>
  <si>
    <t>2562071020</t>
  </si>
  <si>
    <t>3845071320</t>
  </si>
  <si>
    <t>2556071320</t>
  </si>
  <si>
    <t>3849072320</t>
  </si>
  <si>
    <t>EXTERIOR COMMERICAL SERVICE</t>
  </si>
  <si>
    <t>2555072420</t>
  </si>
  <si>
    <t>2553072420</t>
  </si>
  <si>
    <t>2561072420</t>
  </si>
  <si>
    <t>2559071020</t>
  </si>
  <si>
    <t>3851052920</t>
  </si>
  <si>
    <t>3851031320</t>
  </si>
  <si>
    <t>3851091120</t>
  </si>
  <si>
    <t>2557091120</t>
  </si>
  <si>
    <t>3844091120</t>
  </si>
  <si>
    <t>11370091120</t>
  </si>
  <si>
    <t>2558091120</t>
  </si>
  <si>
    <t>2559091120</t>
  </si>
  <si>
    <t>2562091120</t>
  </si>
  <si>
    <t>2556091820</t>
  </si>
  <si>
    <t>3849092120</t>
  </si>
  <si>
    <t>3845091820</t>
  </si>
  <si>
    <t>2554092520</t>
  </si>
  <si>
    <t>2561092520</t>
  </si>
  <si>
    <t>2555092520</t>
  </si>
  <si>
    <t>2553092520</t>
  </si>
  <si>
    <t>CHAVEZ, ALBERTO</t>
  </si>
  <si>
    <t>WELLNESS PROGRAM/MASSAGE</t>
  </si>
  <si>
    <t>CHA093020</t>
  </si>
  <si>
    <t>WELLNESS PROGRAM/MASSAGE X 1</t>
  </si>
  <si>
    <t>CHAVEZ, CECILIA</t>
  </si>
  <si>
    <t>CHA041520</t>
  </si>
  <si>
    <t>BULLETIN BOARD SUPPLIES &amp; MILEAGE</t>
  </si>
  <si>
    <t>CHA093020 $25.00</t>
  </si>
  <si>
    <t>CHCA CLEAR LAKE LP</t>
  </si>
  <si>
    <t>329*04222020</t>
  </si>
  <si>
    <t>CHRISTOPHER KWOH MD</t>
  </si>
  <si>
    <t>170*02192020</t>
  </si>
  <si>
    <t>170*02262020</t>
  </si>
  <si>
    <t>170*03042020</t>
  </si>
  <si>
    <t>170*04292020</t>
  </si>
  <si>
    <t>170*06102020</t>
  </si>
  <si>
    <t>170*09162020</t>
  </si>
  <si>
    <t>CITY OF CONROE (300 W DAVIS)</t>
  </si>
  <si>
    <t>FY 2019 VHF 10/9/19</t>
  </si>
  <si>
    <t>INTERLOCAL AGREEMENT/REVENUE SHARING/RADIO COMM</t>
  </si>
  <si>
    <t>CITY OF CONROE, WATER (1669)</t>
  </si>
  <si>
    <t>00660040006 10/1/19</t>
  </si>
  <si>
    <t>STATION 27 08/28/19-09/26/19</t>
  </si>
  <si>
    <t>00491400000 10/18/19</t>
  </si>
  <si>
    <t>ADMIN 09/18/19-10/15/19</t>
  </si>
  <si>
    <t>00720592000 10/30/19</t>
  </si>
  <si>
    <t>STATION 10 09/26/19-10/25/19</t>
  </si>
  <si>
    <t>00660040006 10/30/19</t>
  </si>
  <si>
    <t>STATION 15 09/26/19-10/25/19</t>
  </si>
  <si>
    <t>00491400000 11/20/19</t>
  </si>
  <si>
    <t>ADMIN 10/15/19-11/16/19</t>
  </si>
  <si>
    <t>00720592000 11/27/19</t>
  </si>
  <si>
    <t>STATION 10 10/25/19-11/22/19</t>
  </si>
  <si>
    <t>00660040006 12/01/19</t>
  </si>
  <si>
    <t>STATION 15 10/25/19-11/22/19 ACCT# 00660040006</t>
  </si>
  <si>
    <t>00720592000 12/30/19</t>
  </si>
  <si>
    <t>STATION 10 11/22/19-12/23/19</t>
  </si>
  <si>
    <t>00491400000 12/20/19</t>
  </si>
  <si>
    <t>ADMIN 11/16/19-12/17/19</t>
  </si>
  <si>
    <t>00491400000 01/17/20</t>
  </si>
  <si>
    <t>ADMIN 12/17/19-01/14/20</t>
  </si>
  <si>
    <t>00720592000 1/30/20</t>
  </si>
  <si>
    <t>STATION 10 12/23/19-01/27/20</t>
  </si>
  <si>
    <t>00660040006 1/30/20</t>
  </si>
  <si>
    <t>STATION 15 12/23/19-01/27/20</t>
  </si>
  <si>
    <t>00491400000 2/20/20</t>
  </si>
  <si>
    <t>ADMIN 01/14/20-02/15/20</t>
  </si>
  <si>
    <t>00660040006 02/28/20</t>
  </si>
  <si>
    <t>STATION 15 01/27/20-02/24/20</t>
  </si>
  <si>
    <t>00720592000 02/28/20</t>
  </si>
  <si>
    <t>STATION 10 01/27/20-02/24/20</t>
  </si>
  <si>
    <t>004914000 03/20/20</t>
  </si>
  <si>
    <t>ADMIN 02/15/20-03/17/20</t>
  </si>
  <si>
    <t>CITY OF SHENANDOAH</t>
  </si>
  <si>
    <t>NOV 2019-018</t>
  </si>
  <si>
    <t>RENT STATION 26</t>
  </si>
  <si>
    <t>DEC 2019-019</t>
  </si>
  <si>
    <t>2019-1119</t>
  </si>
  <si>
    <t>REPAIRS TO DUCT &amp; INSTALL DEHUMIDIFIER 50% COST</t>
  </si>
  <si>
    <t>JAN 2019-020</t>
  </si>
  <si>
    <t>FEB 2019-021</t>
  </si>
  <si>
    <t>MARCH 2020-022</t>
  </si>
  <si>
    <t>APRIL 2020-023</t>
  </si>
  <si>
    <t>MAY 2020-024</t>
  </si>
  <si>
    <t>JUNE 2020-025</t>
  </si>
  <si>
    <t>JULY 2020-026</t>
  </si>
  <si>
    <t>AUGUST 2020-027</t>
  </si>
  <si>
    <t>SEPT 2020-028</t>
  </si>
  <si>
    <t>OCT 2020-029</t>
  </si>
  <si>
    <t>CJ'S BUILDER SERVICES INC</t>
  </si>
  <si>
    <t>#K7F0430</t>
  </si>
  <si>
    <t>CLOSED CELL INSULATION FOR STATION 27</t>
  </si>
  <si>
    <t>K7F0362</t>
  </si>
  <si>
    <t>SPRAY FOAM INSULATION - STATION 27</t>
  </si>
  <si>
    <t>K840889</t>
  </si>
  <si>
    <t>K7F0431</t>
  </si>
  <si>
    <t>SPRAY FOAM - STATION 27</t>
  </si>
  <si>
    <t>CLANCY, LOIS</t>
  </si>
  <si>
    <t>CLA111319</t>
  </si>
  <si>
    <t>CLARK, MARY</t>
  </si>
  <si>
    <t>CLA05082020</t>
  </si>
  <si>
    <t>IMELDA FLOODING CLAIM# TXTR19090854/REIMBURSEMENT</t>
  </si>
  <si>
    <t>10-016-41500</t>
  </si>
  <si>
    <t>Miscellaneous Income-Facil</t>
  </si>
  <si>
    <t>CLARK, MORGAN</t>
  </si>
  <si>
    <t>CLA05312020</t>
  </si>
  <si>
    <t>COVID TEST SUPPLIES</t>
  </si>
  <si>
    <t>CLEVELAND PHYSICAL THERAPY LTD</t>
  </si>
  <si>
    <t>18*11062019</t>
  </si>
  <si>
    <t>18*12042019</t>
  </si>
  <si>
    <t>18*12112019</t>
  </si>
  <si>
    <t>18*12182019</t>
  </si>
  <si>
    <t>18*01082020</t>
  </si>
  <si>
    <t>18*01152020</t>
  </si>
  <si>
    <t>18*01222020</t>
  </si>
  <si>
    <t>18*03112020</t>
  </si>
  <si>
    <t>18*06172020</t>
  </si>
  <si>
    <t>18*07152020</t>
  </si>
  <si>
    <t>CLINICAL PATHOLOGY LABORATORIES, INC.</t>
  </si>
  <si>
    <t>202004-0</t>
  </si>
  <si>
    <t>PATHOLOGY LABS</t>
  </si>
  <si>
    <t>CLINICAL PATHOLOGY LABS, INC.</t>
  </si>
  <si>
    <t>CLI022520</t>
  </si>
  <si>
    <t>SPECIALITY HEALTHCARE/REISSUE</t>
  </si>
  <si>
    <t>CLI022520B</t>
  </si>
  <si>
    <t>CLS TECHNOLOGY, INC</t>
  </si>
  <si>
    <t>SD3233</t>
  </si>
  <si>
    <t>STATION FIRE ALARM REPAIR</t>
  </si>
  <si>
    <t>SD3180</t>
  </si>
  <si>
    <t>REPAIR MANUAL PULL STATION</t>
  </si>
  <si>
    <t>SD3277</t>
  </si>
  <si>
    <t>STATION 20 FIRE ALARM GROUND FAULT REPAIR</t>
  </si>
  <si>
    <t>SD3408</t>
  </si>
  <si>
    <t>SERVICE CALL REPAIR AC</t>
  </si>
  <si>
    <t>SD3717</t>
  </si>
  <si>
    <t>SERVICE CENTER FIRE ALARM REPAIR</t>
  </si>
  <si>
    <t>SD3716</t>
  </si>
  <si>
    <t>ADMIN BLDG FIRE ALARM REPAIR</t>
  </si>
  <si>
    <t>3608</t>
  </si>
  <si>
    <t>FIRE MONITORING 06/20-05/21</t>
  </si>
  <si>
    <t>3590</t>
  </si>
  <si>
    <t>3591</t>
  </si>
  <si>
    <t>3614</t>
  </si>
  <si>
    <t>3613</t>
  </si>
  <si>
    <t>3615</t>
  </si>
  <si>
    <t>3616</t>
  </si>
  <si>
    <t>CLYDE AVIATION SPARES &amp; SERVICES LLC</t>
  </si>
  <si>
    <t>GCC/MCHD/0001/2020</t>
  </si>
  <si>
    <t>JAGER SUNGLASSES</t>
  </si>
  <si>
    <t>COASTAL PATHOLOGY PA</t>
  </si>
  <si>
    <t>232*04292020</t>
  </si>
  <si>
    <t>232*06032020</t>
  </si>
  <si>
    <t>232*08122020</t>
  </si>
  <si>
    <t>COBURN SUPPLY COMPANY, INC.</t>
  </si>
  <si>
    <t>533424606</t>
  </si>
  <si>
    <t>533535642</t>
  </si>
  <si>
    <t>533628406</t>
  </si>
  <si>
    <t>DAC REFRIGERANT</t>
  </si>
  <si>
    <t>COHEN, DAVID ROSS</t>
  </si>
  <si>
    <t>COH111519</t>
  </si>
  <si>
    <t>BAL DUE/MCHD AWARDS BANQUET 120619</t>
  </si>
  <si>
    <t>COLEMAN, ZACKARY</t>
  </si>
  <si>
    <t>COL09142020</t>
  </si>
  <si>
    <t>UNIFORM REIBURSEMENT</t>
  </si>
  <si>
    <t>COLONIAL LIFE</t>
  </si>
  <si>
    <t>E3387610 10/01/19</t>
  </si>
  <si>
    <t>CONTROL NO. E3387610 PREMIUMS 09/01/19-09/30/19</t>
  </si>
  <si>
    <t>10-000-21590</t>
  </si>
  <si>
    <t>P/R-Premium Cancer/Accident-BS</t>
  </si>
  <si>
    <t>E3387610 11/01/19</t>
  </si>
  <si>
    <t>CONTROL NO. E3387610 PREMIUMS 10/01/19-10/31/19</t>
  </si>
  <si>
    <t>E3387610 12/01/19</t>
  </si>
  <si>
    <t>CONTROL NO. E3387610 PREMIUMS 11/01/19-11/30/19</t>
  </si>
  <si>
    <t>E3387610  01/01/20</t>
  </si>
  <si>
    <t>CONTROL NO. E3387610 PREMIUMS 12/01/19-12/31/19</t>
  </si>
  <si>
    <t>E3387610 02/01/20</t>
  </si>
  <si>
    <t>CONTROL NO. E3387610 PREMIUMS 01/01/20-01/31/20</t>
  </si>
  <si>
    <t>E3387610 03/01/20</t>
  </si>
  <si>
    <t>CONTROL NO. E3387610 PREMIUMS 02/01/20-02/28/20</t>
  </si>
  <si>
    <t>E3387610 04/01/2020</t>
  </si>
  <si>
    <t>CONTROL NO. E3387610 PREMIUMS 03/01/20-03/31/20</t>
  </si>
  <si>
    <t>E3387610 05/01/2020</t>
  </si>
  <si>
    <t>CONTROL NO. E3387610 PREMIUMS 04/01/20-04/30/20</t>
  </si>
  <si>
    <t>E3387610 06/1/2020</t>
  </si>
  <si>
    <t>CONTROL NO. E3387610 PREMIUMS 05/01/20-05/31/20</t>
  </si>
  <si>
    <t>E3387610 07/01/2020</t>
  </si>
  <si>
    <t>CONTROL NO. E3387610 PREMIUMS 06/01/20-06/30/20</t>
  </si>
  <si>
    <t>E3387610 08/01/2020</t>
  </si>
  <si>
    <t>CONTROL NO. E3387610 PREMIUMS 07/01/20-07/31/20</t>
  </si>
  <si>
    <t>E3387610 09/01/2020</t>
  </si>
  <si>
    <t>CONTROL NO. E3387610 PREMIUMS 08/01/20-08/31/20</t>
  </si>
  <si>
    <t>COLOR INTERIORS</t>
  </si>
  <si>
    <t>CC096653</t>
  </si>
  <si>
    <t>SHOWER REMODEL FOR STATION 31</t>
  </si>
  <si>
    <t>CC096652</t>
  </si>
  <si>
    <t>REPLACE COUNTER TOPS AT STATION 31</t>
  </si>
  <si>
    <t>CC096651</t>
  </si>
  <si>
    <t>K-TRADE PLANK COMMERICAL FLOORING STATION 31</t>
  </si>
  <si>
    <t>CC096651B</t>
  </si>
  <si>
    <t>MOISTURE BARRIER FOR FLOORS AT STATION 31</t>
  </si>
  <si>
    <t>CC09652</t>
  </si>
  <si>
    <t>GRAINTE/BACKSPLASH STATION 31</t>
  </si>
  <si>
    <t>COLORTECH DIRECT &amp; IMPACT PRINTING</t>
  </si>
  <si>
    <t>31656</t>
  </si>
  <si>
    <t>BUSINESS CARDS/GRISHAM</t>
  </si>
  <si>
    <t>10-008-57000</t>
  </si>
  <si>
    <t>Printing Services-Suppl</t>
  </si>
  <si>
    <t>31692</t>
  </si>
  <si>
    <t>FOLDOVER CARDS/EMS RECRUITING</t>
  </si>
  <si>
    <t>31969</t>
  </si>
  <si>
    <t>BUSINESS CARDS/DUSTIE KLEIN</t>
  </si>
  <si>
    <t>32205</t>
  </si>
  <si>
    <t>ENVELOPES-EMS</t>
  </si>
  <si>
    <t>32193</t>
  </si>
  <si>
    <t>BUSINESS CARDS/LEE GILLUM</t>
  </si>
  <si>
    <t>32165</t>
  </si>
  <si>
    <t>POSTCARDS 4 X 6</t>
  </si>
  <si>
    <t>32359</t>
  </si>
  <si>
    <t>BUSINESS CARDS/D. GARCA/C. GARZA</t>
  </si>
  <si>
    <t>32475</t>
  </si>
  <si>
    <t>BUSINESS CARDS/ELIZABETH OLIVIER</t>
  </si>
  <si>
    <t>32543</t>
  </si>
  <si>
    <t>HCAP BILLING ENVELOPES</t>
  </si>
  <si>
    <t>32615</t>
  </si>
  <si>
    <t>BUSINESS CARDS/DUNCAN</t>
  </si>
  <si>
    <t>32566</t>
  </si>
  <si>
    <t>BUSINESS CARDS/KING/HALL/MIFFLIN/JASKOWIAK/HANCOCK</t>
  </si>
  <si>
    <t>32720</t>
  </si>
  <si>
    <t>#10 REGULAR ENVELOPES</t>
  </si>
  <si>
    <t>32703</t>
  </si>
  <si>
    <t>#10 WINDOW ENVELOPES</t>
  </si>
  <si>
    <t>32369</t>
  </si>
  <si>
    <t>HCAP BILLING ENVLEOPES</t>
  </si>
  <si>
    <t>32937</t>
  </si>
  <si>
    <t>2020 EMS REPORT BOOKS</t>
  </si>
  <si>
    <t>33238</t>
  </si>
  <si>
    <t>MONTGOMERY FIRE &amp; EMS STATION MAPS</t>
  </si>
  <si>
    <t>33575</t>
  </si>
  <si>
    <t>BUSINESS CARDS/PRICE</t>
  </si>
  <si>
    <t>COMCAST (POB 37601)</t>
  </si>
  <si>
    <t>89941043</t>
  </si>
  <si>
    <t>MAGNOLIA TOWER/IT 10/15/19-11/14/19</t>
  </si>
  <si>
    <t>91515060</t>
  </si>
  <si>
    <t>MAGNOLIA TOWER/IT 11/15/19-12/14/19</t>
  </si>
  <si>
    <t>93110474</t>
  </si>
  <si>
    <t>MAGNOLIA TOWER/IT 12/15/19-01/14/20</t>
  </si>
  <si>
    <t>94725986</t>
  </si>
  <si>
    <t>MAGNOLIA TOWER/IT 01/15/20-02/14/20</t>
  </si>
  <si>
    <t>96360240</t>
  </si>
  <si>
    <t>MAGNOLIA TOWER/IT 02/15/20-03/14/20</t>
  </si>
  <si>
    <t>98011554</t>
  </si>
  <si>
    <t>MAGNOLIA TOWER/IT 03/15/20-04/14/20</t>
  </si>
  <si>
    <t>99680195</t>
  </si>
  <si>
    <t>MAGNOLIA TOWER/IT 04/15/20-05/14/20</t>
  </si>
  <si>
    <t>101367049</t>
  </si>
  <si>
    <t>MAGNOLIA TOWER/IT 05/15/20-06/14/20</t>
  </si>
  <si>
    <t>103068138</t>
  </si>
  <si>
    <t>MAGNOLIA TOWER/IT 06/15/20-07/14/20</t>
  </si>
  <si>
    <t>104787272</t>
  </si>
  <si>
    <t>MAGNOLIA TOWER/IT 07/15/20-08/14/20</t>
  </si>
  <si>
    <t>106524228</t>
  </si>
  <si>
    <t>MAGNOLIA TOWER/IT 08/15/20-09/14/20</t>
  </si>
  <si>
    <t>COMCAST CORPORATION (POB 60533)</t>
  </si>
  <si>
    <t>2080546356 10/1/19</t>
  </si>
  <si>
    <t>STATION 21 10/05/19-11/04/19</t>
  </si>
  <si>
    <t>2080831618 10/10/19</t>
  </si>
  <si>
    <t>STATION 27 10/10/19-11/09/19</t>
  </si>
  <si>
    <t>2080776359 10/01/19</t>
  </si>
  <si>
    <t>8777702080776359 STATION 34 10/06/19-11/05/19</t>
  </si>
  <si>
    <t>0776359 11/06/19</t>
  </si>
  <si>
    <t>8777702080776359 STATION 34 11/06/19-12/05/19</t>
  </si>
  <si>
    <t>0546356 11/01/19</t>
  </si>
  <si>
    <t>STATION 21 11/05/19-12/04/19</t>
  </si>
  <si>
    <t>2080831618 11/05/19</t>
  </si>
  <si>
    <t>STATION 27 11/10/19-12/09/19</t>
  </si>
  <si>
    <t>0776359 12/01/19</t>
  </si>
  <si>
    <t>8777702080776359 STATION 34 12/06/19-01/05/20</t>
  </si>
  <si>
    <t>0546356 12/01/19</t>
  </si>
  <si>
    <t>STATION 21 12/05/19-01/04/20</t>
  </si>
  <si>
    <t>2080831618 12/05/19</t>
  </si>
  <si>
    <t>STATION 27 12/10/19-12/09/19</t>
  </si>
  <si>
    <t>2080546356 01/01/20</t>
  </si>
  <si>
    <t>STATION 21 01/05/20-02/04/2</t>
  </si>
  <si>
    <t>2080776359 01/01/20</t>
  </si>
  <si>
    <t>STATION 34 01/06/20-02/05/20</t>
  </si>
  <si>
    <t>2080831618 01/10/20</t>
  </si>
  <si>
    <t>STATION 27 01/10/20-02/09/20</t>
  </si>
  <si>
    <t>2080546356 02/01/20</t>
  </si>
  <si>
    <t>STATION 21 02/05/20-03/04/20</t>
  </si>
  <si>
    <t>2080776359 2/1/20</t>
  </si>
  <si>
    <t>STATION 34 02/06/20-03/05/20</t>
  </si>
  <si>
    <t>2080831618 02/05/20</t>
  </si>
  <si>
    <t>STATION 27 02/10/20-03/09/20</t>
  </si>
  <si>
    <t>2080546356 03/01/20</t>
  </si>
  <si>
    <t>STATION 21 03/05/20-04/04/20</t>
  </si>
  <si>
    <t>2080776359 03/01/20</t>
  </si>
  <si>
    <t>STATION 34 03/06/20-04/05/20</t>
  </si>
  <si>
    <t>2080831618 3/05/20</t>
  </si>
  <si>
    <t>STATION 27 03/10/20-04/09/20</t>
  </si>
  <si>
    <t>2080546356 04/01/20</t>
  </si>
  <si>
    <t>STATION 21 04/05/20-05/04/20</t>
  </si>
  <si>
    <t>2080776359 04/01/20</t>
  </si>
  <si>
    <t>STATION 34 04/06/20-05/05/20</t>
  </si>
  <si>
    <t>2080831618 04/05/20</t>
  </si>
  <si>
    <t>STATION 27 04/10/20-05/09/20</t>
  </si>
  <si>
    <t>2080546356 5/1/20</t>
  </si>
  <si>
    <t>STATION 21 05/05/20-06/04/20</t>
  </si>
  <si>
    <t>2080831618 5/05/20</t>
  </si>
  <si>
    <t>STATION 27 05/10/20-06/09/20</t>
  </si>
  <si>
    <t>2080776359 05/01/20</t>
  </si>
  <si>
    <t>STATION 34 05/06/20-06/05/20</t>
  </si>
  <si>
    <t>2080546356 06/01/202</t>
  </si>
  <si>
    <t>STATION 21 06/05/20-07/04/20</t>
  </si>
  <si>
    <t>2080831618 06/05/20</t>
  </si>
  <si>
    <t>STATION 27 06/10/20-07/09/20</t>
  </si>
  <si>
    <t>2080776359 06/01/20</t>
  </si>
  <si>
    <t>STATION 34 06/06/20-07/05/20</t>
  </si>
  <si>
    <t>2080546356 07/01/20</t>
  </si>
  <si>
    <t>STATION 21 07/05/20-08/04/20</t>
  </si>
  <si>
    <t>2080776359 07/01/20</t>
  </si>
  <si>
    <t>STATION 34 07/06/20-08/05/20</t>
  </si>
  <si>
    <t>2080831618 07/05/20</t>
  </si>
  <si>
    <t>STATION 27 07/10/20-08/09/20</t>
  </si>
  <si>
    <t>1591231326 08/01/20</t>
  </si>
  <si>
    <t>STATION 23 07/30/20-08/29/20</t>
  </si>
  <si>
    <t>2080546356 08/01/20</t>
  </si>
  <si>
    <t>station 21 08/05/20-09/04/20</t>
  </si>
  <si>
    <t>2080776359 08/01/20</t>
  </si>
  <si>
    <t>STATION 34 08/06/02-08/05/20</t>
  </si>
  <si>
    <t>2080546356 09/01/20</t>
  </si>
  <si>
    <t>STATION 21 09/05/20-10/04/20</t>
  </si>
  <si>
    <t>COMMISSION ON ACCREDITATION OF AMBULANCE SERVICES</t>
  </si>
  <si>
    <t>935</t>
  </si>
  <si>
    <t>REVIEWERS EXPENSES FOR ONSITE REVIEW NOV 7-8</t>
  </si>
  <si>
    <t>10-007-54100</t>
  </si>
  <si>
    <t>Dues/Subscriptions-EMS</t>
  </si>
  <si>
    <t>COMMUNITY ER, LLC</t>
  </si>
  <si>
    <t>COM040820</t>
  </si>
  <si>
    <t>RAPID COVID-19 TEST (50) @ $25</t>
  </si>
  <si>
    <t>COM040820-B</t>
  </si>
  <si>
    <t>RAPID COVID-19 TEST (450) @ $25</t>
  </si>
  <si>
    <t>COM041520</t>
  </si>
  <si>
    <t>RAPID COVID-19 TEST (500) @ $25W/DISCOUNT $24.40</t>
  </si>
  <si>
    <t>COM041620</t>
  </si>
  <si>
    <t>RAPID COVID-19 TEST (500) @ $25</t>
  </si>
  <si>
    <t>COMMUNITY PATHOLOGY ASSOCIATES</t>
  </si>
  <si>
    <t>12*10302019</t>
  </si>
  <si>
    <t>12*04012020</t>
  </si>
  <si>
    <t>COMPASS POINT EMERGENCY PHYSICIANS PLLC</t>
  </si>
  <si>
    <t>209*11132019</t>
  </si>
  <si>
    <t>209*01082020</t>
  </si>
  <si>
    <t>209*01222020</t>
  </si>
  <si>
    <t>209*01292020</t>
  </si>
  <si>
    <t>209*02052020</t>
  </si>
  <si>
    <t>209*02122020</t>
  </si>
  <si>
    <t>209*02262020</t>
  </si>
  <si>
    <t>209*03042020</t>
  </si>
  <si>
    <t>209*03112020</t>
  </si>
  <si>
    <t>209*03182020</t>
  </si>
  <si>
    <t>209*04012020</t>
  </si>
  <si>
    <t>209*04082020</t>
  </si>
  <si>
    <t>209*05062020</t>
  </si>
  <si>
    <t>209*05202020</t>
  </si>
  <si>
    <t>209*06032020</t>
  </si>
  <si>
    <t>209*06172020</t>
  </si>
  <si>
    <t>209*06242020</t>
  </si>
  <si>
    <t>209*07152020</t>
  </si>
  <si>
    <t>209*07292020</t>
  </si>
  <si>
    <t>209*08052020</t>
  </si>
  <si>
    <t>209*08122020</t>
  </si>
  <si>
    <t>209*08192020</t>
  </si>
  <si>
    <t>209*08262020</t>
  </si>
  <si>
    <t>209*09022020</t>
  </si>
  <si>
    <t>209*09092020</t>
  </si>
  <si>
    <t>209*09162020</t>
  </si>
  <si>
    <t>209*09232020</t>
  </si>
  <si>
    <t>209*09302020</t>
  </si>
  <si>
    <t>COMPREHENSIVE CARDIOVASCULAR CARE</t>
  </si>
  <si>
    <t>110*02122020</t>
  </si>
  <si>
    <t>110*03042020</t>
  </si>
  <si>
    <t>110*03182020</t>
  </si>
  <si>
    <t>110*04292020</t>
  </si>
  <si>
    <t>110*06172020</t>
  </si>
  <si>
    <t>110*07152020</t>
  </si>
  <si>
    <t>110*07292020</t>
  </si>
  <si>
    <t>110*08122020</t>
  </si>
  <si>
    <t>110*08192020</t>
  </si>
  <si>
    <t>COMPREHENSIVE SLEEP MEDICINE ASSOCIATES</t>
  </si>
  <si>
    <t>23*12042019</t>
  </si>
  <si>
    <t>23*12182019</t>
  </si>
  <si>
    <t>23*01152020</t>
  </si>
  <si>
    <t>23*02052020</t>
  </si>
  <si>
    <t>23*02122020</t>
  </si>
  <si>
    <t>23*02262020</t>
  </si>
  <si>
    <t>23*03102020</t>
  </si>
  <si>
    <t>SPECAILITY HEALTH CARE/REISSUE</t>
  </si>
  <si>
    <t>23*03112020</t>
  </si>
  <si>
    <t>23*03182020</t>
  </si>
  <si>
    <t>23*04012020</t>
  </si>
  <si>
    <t>23*05272020</t>
  </si>
  <si>
    <t>23*09022020</t>
  </si>
  <si>
    <t>23*09302020</t>
  </si>
  <si>
    <t>CONNECT YOUR CARE</t>
  </si>
  <si>
    <t>269693792</t>
  </si>
  <si>
    <t>FLEXIBLE SPENDING ACCOUNT 09/27/19 - 10/03/19</t>
  </si>
  <si>
    <t>10-000-21585</t>
  </si>
  <si>
    <t>P/R-Flexible Spending-BS-BS</t>
  </si>
  <si>
    <t>270457353</t>
  </si>
  <si>
    <t>FLEXIBLE SPENDING ACCOUNT 10/04/19 - 10/10/19</t>
  </si>
  <si>
    <t>271552650</t>
  </si>
  <si>
    <t>FSA PER EMPLOYEE MONTHLY ADMISTRATION &amp; NEW EMPL SET UP</t>
  </si>
  <si>
    <t>271495658</t>
  </si>
  <si>
    <t>FLEXIBLE SPENDING ACCOUNT 10/11/19 - 10/17/19</t>
  </si>
  <si>
    <t>272379048</t>
  </si>
  <si>
    <t>FLEXIBLE SPENDING ACCOUNT 10/18/19 - 10/24/19</t>
  </si>
  <si>
    <t>273172512</t>
  </si>
  <si>
    <t>FLEXIBLE SPENDING ACCOUNT 10/25/19 - 10/31/19</t>
  </si>
  <si>
    <t>273878757</t>
  </si>
  <si>
    <t>FLEXIBLE SPENDING ACCOUNT 11/01/19 - 11/07/19</t>
  </si>
  <si>
    <t>274920996</t>
  </si>
  <si>
    <t>FLEXIBLE SPENDING ACCOUNT 11/08/19 - 11/14/19</t>
  </si>
  <si>
    <t>275285496</t>
  </si>
  <si>
    <t>275816678</t>
  </si>
  <si>
    <t>FLEXIBLE SPENDING ACCOUNT 11/15/19 - 11/21/19</t>
  </si>
  <si>
    <t>276678242</t>
  </si>
  <si>
    <t>FLEXIBLE SPENDING ACCOUNT 11/22/19 - 11/28/19</t>
  </si>
  <si>
    <t>277368848</t>
  </si>
  <si>
    <t>FLEXIBLE SPENDING ACCOUNT 11/29/19 - 12/05/19</t>
  </si>
  <si>
    <t>278149677</t>
  </si>
  <si>
    <t>FLEXIBLE SPENDING ACCOUNT 12/06/19 - 12/12/19</t>
  </si>
  <si>
    <t>278878905</t>
  </si>
  <si>
    <t>280161005</t>
  </si>
  <si>
    <t>FLEXIBLE SPENDING ACCOUNT 12/20/19 - 12/26/19</t>
  </si>
  <si>
    <t>279333962</t>
  </si>
  <si>
    <t>FLEXIBLE SPENDING ACCOUNT 12/13/19 - 12/19/19</t>
  </si>
  <si>
    <t>280783052</t>
  </si>
  <si>
    <t>FLEXIBLE SPENDING ACCOUNT 12/27/19-01/02/20</t>
  </si>
  <si>
    <t>281729197</t>
  </si>
  <si>
    <t>FLEXIBLE SPENDING ACCOUNT 01/03/20-01/09/20</t>
  </si>
  <si>
    <t>282748398</t>
  </si>
  <si>
    <t>FLEXIBLE SPENDING ACCOUNT 01/10/20-01/16/20</t>
  </si>
  <si>
    <t>284065531</t>
  </si>
  <si>
    <t>FLEXIBLE SPENDING ACCOUNT 01/17/20-01/23/20</t>
  </si>
  <si>
    <t>284960388</t>
  </si>
  <si>
    <t>FLEXIBLE SPENDING ACCOUNT 01/24/20-01/30/20</t>
  </si>
  <si>
    <t>286010754</t>
  </si>
  <si>
    <t>FLEXIBLE SPENDING ACCOUNT 01/31/20-02/06/20</t>
  </si>
  <si>
    <t>287064223</t>
  </si>
  <si>
    <t>FLEXIBLE SPENDING ACCOUNT 02/07/20-02/13/20</t>
  </si>
  <si>
    <t>288028065</t>
  </si>
  <si>
    <t>FLEXIBLE SPENDING ACCOUNT 02/14/20-02/20/20</t>
  </si>
  <si>
    <t>289234919</t>
  </si>
  <si>
    <t>FLEXIBLE SPENDING ACCOUNT 02/21/20-03/05/20</t>
  </si>
  <si>
    <t>291315785</t>
  </si>
  <si>
    <t>CONRAD KROLL JR dba ALWAYS BEST PLUMBING</t>
  </si>
  <si>
    <t>428</t>
  </si>
  <si>
    <t>REPIPE &amp; CONNECT ALL DRAINS TOGETHER</t>
  </si>
  <si>
    <t>610</t>
  </si>
  <si>
    <t>PLUMBING STATION 15</t>
  </si>
  <si>
    <t>637</t>
  </si>
  <si>
    <t>INSTALL PROPANE (TANKLESS) OUTSIDE</t>
  </si>
  <si>
    <t>CONROE AMBULATORY ANESTHESIA PA</t>
  </si>
  <si>
    <t>259*12182019</t>
  </si>
  <si>
    <t>259*03112020</t>
  </si>
  <si>
    <t>259*07012020</t>
  </si>
  <si>
    <t>259*08052020</t>
  </si>
  <si>
    <t>259*08262020</t>
  </si>
  <si>
    <t>259*09302020</t>
  </si>
  <si>
    <t>CONROE COURIER (THE COURIER)</t>
  </si>
  <si>
    <t>570511153 03/01/20</t>
  </si>
  <si>
    <t>DAILEY COURIER DELIVERY/RJOHNSON</t>
  </si>
  <si>
    <t>570511153 08/01/20</t>
  </si>
  <si>
    <t>CONROE COURIER THRU DATE 10/25/2020</t>
  </si>
  <si>
    <t>570511153 09/28/20</t>
  </si>
  <si>
    <t>CONROE COURIER THRU DATE 12/20/2020</t>
  </si>
  <si>
    <t>CONROE FAMILY MEDICINE, PA</t>
  </si>
  <si>
    <t>163301 10/21/19</t>
  </si>
  <si>
    <t>PREVENTIVE CARE/NEW HIRE</t>
  </si>
  <si>
    <t>10413 11/20/19</t>
  </si>
  <si>
    <t>NEW HIRE NON DOT TESTING</t>
  </si>
  <si>
    <t>CONROE NOON LIONS CLUB</t>
  </si>
  <si>
    <t>2270</t>
  </si>
  <si>
    <t>MONTHLY DUES/BRETT ALLEN</t>
  </si>
  <si>
    <t>2698</t>
  </si>
  <si>
    <t>MEMBERSHIP DUES/BRETT ALLEN</t>
  </si>
  <si>
    <t>50047</t>
  </si>
  <si>
    <t>3467</t>
  </si>
  <si>
    <t>MONTHLY DUES/BRETT ALLEN JAN</t>
  </si>
  <si>
    <t>50428</t>
  </si>
  <si>
    <t>51003</t>
  </si>
  <si>
    <t>REDUCED MONTHLY DUES/BA</t>
  </si>
  <si>
    <t>51336</t>
  </si>
  <si>
    <t>REDUCED MONTHLY DUES/BRETT ALLEN</t>
  </si>
  <si>
    <t>51689</t>
  </si>
  <si>
    <t>MONTHLY DUE/BRETT ALLEN</t>
  </si>
  <si>
    <t>52106</t>
  </si>
  <si>
    <t>53159</t>
  </si>
  <si>
    <t>MEMBERSHIP DUES/B.ALLEN</t>
  </si>
  <si>
    <t>CONROE REGIONAL MEDICAL CENTER</t>
  </si>
  <si>
    <t>NOV 2019-026</t>
  </si>
  <si>
    <t>STATION 90 LEASE</t>
  </si>
  <si>
    <t>OCT 2019 $40.02</t>
  </si>
  <si>
    <t>STATION 90 LEASE /BALANCE DUE 3RD AMENDMENT</t>
  </si>
  <si>
    <t>10-016-57500</t>
  </si>
  <si>
    <t>Rent-Facil</t>
  </si>
  <si>
    <t>DEC 2019-027</t>
  </si>
  <si>
    <t>JAN 2019-028</t>
  </si>
  <si>
    <t>FEB 2019-029</t>
  </si>
  <si>
    <t>MARCH 2020-030</t>
  </si>
  <si>
    <t>APRIL 2020-031</t>
  </si>
  <si>
    <t>MAY 2020-032</t>
  </si>
  <si>
    <t>JUNE 2020-033</t>
  </si>
  <si>
    <t>JULY 2020-034</t>
  </si>
  <si>
    <t>AUGUST 2020-035</t>
  </si>
  <si>
    <t>SEPT 2020-036</t>
  </si>
  <si>
    <t>CONROE SURGERY CENTER 2</t>
  </si>
  <si>
    <t>220*12182019</t>
  </si>
  <si>
    <t>220*01222020</t>
  </si>
  <si>
    <t>220*03112020</t>
  </si>
  <si>
    <t>220*03252020</t>
  </si>
  <si>
    <t>220*05202020</t>
  </si>
  <si>
    <t>220*06242020</t>
  </si>
  <si>
    <t>220*07082020</t>
  </si>
  <si>
    <t>220*07222020</t>
  </si>
  <si>
    <t>220*07292020</t>
  </si>
  <si>
    <t>220*08192020</t>
  </si>
  <si>
    <t>220*09232020</t>
  </si>
  <si>
    <t>CONROE TX ENDOSCOPY ASC LLC</t>
  </si>
  <si>
    <t>219*11132019</t>
  </si>
  <si>
    <t>219*12112019</t>
  </si>
  <si>
    <t>219*12182019</t>
  </si>
  <si>
    <t>219*01152020</t>
  </si>
  <si>
    <t>219*02052020</t>
  </si>
  <si>
    <t>219*02262020</t>
  </si>
  <si>
    <t>219*03042020</t>
  </si>
  <si>
    <t>219*04012020</t>
  </si>
  <si>
    <t>219*04222020</t>
  </si>
  <si>
    <t>219*06172020</t>
  </si>
  <si>
    <t>219*06242020</t>
  </si>
  <si>
    <t>219*07082020</t>
  </si>
  <si>
    <t>219*07152020</t>
  </si>
  <si>
    <t>219*07292020</t>
  </si>
  <si>
    <t>219*08192020</t>
  </si>
  <si>
    <t>219*08262020</t>
  </si>
  <si>
    <t>219*09022020</t>
  </si>
  <si>
    <t>219*09232020</t>
  </si>
  <si>
    <t>219*09302020</t>
  </si>
  <si>
    <t>CONROE WELDING SUPPLY, INC.</t>
  </si>
  <si>
    <t>CT860451</t>
  </si>
  <si>
    <t>CREDIT/CYLINDER RENTAL</t>
  </si>
  <si>
    <t>10-008-56600</t>
  </si>
  <si>
    <t>Oxygen &amp; Gases-Suppl</t>
  </si>
  <si>
    <t>CT860444</t>
  </si>
  <si>
    <t>CT860457</t>
  </si>
  <si>
    <t>CT860435</t>
  </si>
  <si>
    <t>CT860415</t>
  </si>
  <si>
    <t>CREDIT/OXYGEN MEDICAL</t>
  </si>
  <si>
    <t>R09191137</t>
  </si>
  <si>
    <t>CYLINDER RENTAL</t>
  </si>
  <si>
    <t>R09191136</t>
  </si>
  <si>
    <t>R09191139</t>
  </si>
  <si>
    <t>R09191140</t>
  </si>
  <si>
    <t>R09191141</t>
  </si>
  <si>
    <t>R09191142</t>
  </si>
  <si>
    <t>R09191143</t>
  </si>
  <si>
    <t>R09191147</t>
  </si>
  <si>
    <t>R09191148</t>
  </si>
  <si>
    <t>R09191149</t>
  </si>
  <si>
    <t>R09191150</t>
  </si>
  <si>
    <t>R09191151</t>
  </si>
  <si>
    <t>R09191152</t>
  </si>
  <si>
    <t>R09191153</t>
  </si>
  <si>
    <t>R09191157</t>
  </si>
  <si>
    <t>R09191159</t>
  </si>
  <si>
    <t>R09191160</t>
  </si>
  <si>
    <t>R09191162</t>
  </si>
  <si>
    <t>R09191721</t>
  </si>
  <si>
    <t>PS447851</t>
  </si>
  <si>
    <t>OXYGEN MEDICAL</t>
  </si>
  <si>
    <t>PS447854</t>
  </si>
  <si>
    <t>CT10036</t>
  </si>
  <si>
    <t>C930790</t>
  </si>
  <si>
    <t>CT10312</t>
  </si>
  <si>
    <t>CT10327</t>
  </si>
  <si>
    <t>CT10340</t>
  </si>
  <si>
    <t>CT10831</t>
  </si>
  <si>
    <t>CT10832</t>
  </si>
  <si>
    <t>CT10904</t>
  </si>
  <si>
    <t>PH208305</t>
  </si>
  <si>
    <t>PH208303</t>
  </si>
  <si>
    <t>PH208409</t>
  </si>
  <si>
    <t>PS448237</t>
  </si>
  <si>
    <t>CT12744</t>
  </si>
  <si>
    <t>CT12945</t>
  </si>
  <si>
    <t>CT12830</t>
  </si>
  <si>
    <t>CT12986</t>
  </si>
  <si>
    <t>CT12607</t>
  </si>
  <si>
    <t>PS448235</t>
  </si>
  <si>
    <t>CT11922</t>
  </si>
  <si>
    <t>CT11616</t>
  </si>
  <si>
    <t>C931173</t>
  </si>
  <si>
    <t>R10191138</t>
  </si>
  <si>
    <t>R10191139</t>
  </si>
  <si>
    <t>R10191141</t>
  </si>
  <si>
    <t>R10191142</t>
  </si>
  <si>
    <t>R10191143</t>
  </si>
  <si>
    <t>R10191144</t>
  </si>
  <si>
    <t>R10191145</t>
  </si>
  <si>
    <t>R10191149</t>
  </si>
  <si>
    <t>R10191150</t>
  </si>
  <si>
    <t>R10191151</t>
  </si>
  <si>
    <t>R10191152</t>
  </si>
  <si>
    <t>R10191153</t>
  </si>
  <si>
    <t>R10191154</t>
  </si>
  <si>
    <t>R10191155</t>
  </si>
  <si>
    <t>R10191159</t>
  </si>
  <si>
    <t>R10191161</t>
  </si>
  <si>
    <t>R10191162</t>
  </si>
  <si>
    <t>R10191164</t>
  </si>
  <si>
    <t>R10191727</t>
  </si>
  <si>
    <t>CT14018</t>
  </si>
  <si>
    <t>PS448892</t>
  </si>
  <si>
    <t>CT12743</t>
  </si>
  <si>
    <t>CT929965</t>
  </si>
  <si>
    <t>CT929705</t>
  </si>
  <si>
    <t>CT13505</t>
  </si>
  <si>
    <t>C930690</t>
  </si>
  <si>
    <t>CT13684</t>
  </si>
  <si>
    <t>CT14127</t>
  </si>
  <si>
    <t>CT14367</t>
  </si>
  <si>
    <t>CT14395</t>
  </si>
  <si>
    <t>PS449221</t>
  </si>
  <si>
    <t>PS449562</t>
  </si>
  <si>
    <t>PS448891</t>
  </si>
  <si>
    <t>CT14430</t>
  </si>
  <si>
    <t>PC449561</t>
  </si>
  <si>
    <t>CT15572</t>
  </si>
  <si>
    <t>CT17074</t>
  </si>
  <si>
    <t>CT17178</t>
  </si>
  <si>
    <t>CT17261</t>
  </si>
  <si>
    <t>PS449912</t>
  </si>
  <si>
    <t>PS450226</t>
  </si>
  <si>
    <t>CT17465</t>
  </si>
  <si>
    <t>CT17477</t>
  </si>
  <si>
    <t>CT17184</t>
  </si>
  <si>
    <t>R11191159</t>
  </si>
  <si>
    <t>R11191158</t>
  </si>
  <si>
    <t>R11191161</t>
  </si>
  <si>
    <t>R11191162</t>
  </si>
  <si>
    <t>R11191163</t>
  </si>
  <si>
    <t>R11191164</t>
  </si>
  <si>
    <t>R11191165</t>
  </si>
  <si>
    <t>R11191171</t>
  </si>
  <si>
    <t>R11191172</t>
  </si>
  <si>
    <t>R11191169</t>
  </si>
  <si>
    <t>R11191173</t>
  </si>
  <si>
    <t>R11191170</t>
  </si>
  <si>
    <t>R11191174</t>
  </si>
  <si>
    <t>R11191175</t>
  </si>
  <si>
    <t>R11191179</t>
  </si>
  <si>
    <t>R11191184</t>
  </si>
  <si>
    <t>R11191181</t>
  </si>
  <si>
    <t>R11191182</t>
  </si>
  <si>
    <t>R11191752</t>
  </si>
  <si>
    <t>CT15875</t>
  </si>
  <si>
    <t>CT15855</t>
  </si>
  <si>
    <t>PS449911</t>
  </si>
  <si>
    <t>CT16278</t>
  </si>
  <si>
    <t>CT16265</t>
  </si>
  <si>
    <t>CT16255</t>
  </si>
  <si>
    <t>CT16396</t>
  </si>
  <si>
    <t>CT15965</t>
  </si>
  <si>
    <t>CT15963</t>
  </si>
  <si>
    <t>CT18527</t>
  </si>
  <si>
    <t>CT17982</t>
  </si>
  <si>
    <t>CT17696</t>
  </si>
  <si>
    <t>PS450463</t>
  </si>
  <si>
    <t>PS450826</t>
  </si>
  <si>
    <t>CT16653</t>
  </si>
  <si>
    <t>PS450462</t>
  </si>
  <si>
    <t>CT18305</t>
  </si>
  <si>
    <t>CT18671</t>
  </si>
  <si>
    <t>CT18616</t>
  </si>
  <si>
    <t>CT18529</t>
  </si>
  <si>
    <t>CT20507</t>
  </si>
  <si>
    <t>PS451582</t>
  </si>
  <si>
    <t>PS451508</t>
  </si>
  <si>
    <t>PS451156</t>
  </si>
  <si>
    <t>CT20443</t>
  </si>
  <si>
    <t>CT20435</t>
  </si>
  <si>
    <t>CT20288</t>
  </si>
  <si>
    <t>CT20114</t>
  </si>
  <si>
    <t>CT19940</t>
  </si>
  <si>
    <t>CT19841</t>
  </si>
  <si>
    <t>CT19430</t>
  </si>
  <si>
    <t>CT19565</t>
  </si>
  <si>
    <t>CT18528</t>
  </si>
  <si>
    <t>CT19144</t>
  </si>
  <si>
    <t>R12191744</t>
  </si>
  <si>
    <t>R12191182</t>
  </si>
  <si>
    <t>R12191180</t>
  </si>
  <si>
    <t>R12191179</t>
  </si>
  <si>
    <t>R12191177</t>
  </si>
  <si>
    <t>R12191173</t>
  </si>
  <si>
    <t>R12191172</t>
  </si>
  <si>
    <t>R12191170</t>
  </si>
  <si>
    <t>R12191169</t>
  </si>
  <si>
    <t>R12191171</t>
  </si>
  <si>
    <t>R12191168</t>
  </si>
  <si>
    <t>R12191167</t>
  </si>
  <si>
    <t>R12191163</t>
  </si>
  <si>
    <t>R12191162</t>
  </si>
  <si>
    <t>R12191161</t>
  </si>
  <si>
    <t>R12191160</t>
  </si>
  <si>
    <t>R12191158</t>
  </si>
  <si>
    <t>R12191157</t>
  </si>
  <si>
    <t>C45192</t>
  </si>
  <si>
    <t>CT20846</t>
  </si>
  <si>
    <t>PS452026</t>
  </si>
  <si>
    <t>PS452028</t>
  </si>
  <si>
    <t>PS452029</t>
  </si>
  <si>
    <t>C194776</t>
  </si>
  <si>
    <t>CT20848</t>
  </si>
  <si>
    <t>CT20792</t>
  </si>
  <si>
    <t>CT20761</t>
  </si>
  <si>
    <t>CT20760</t>
  </si>
  <si>
    <t>CT23472</t>
  </si>
  <si>
    <t>CT23590</t>
  </si>
  <si>
    <t>PS452378</t>
  </si>
  <si>
    <t>PS452698</t>
  </si>
  <si>
    <t>PS452699</t>
  </si>
  <si>
    <t>CT21555</t>
  </si>
  <si>
    <t>CT22924</t>
  </si>
  <si>
    <t>CT23107</t>
  </si>
  <si>
    <t>CT22671</t>
  </si>
  <si>
    <t>CT22828</t>
  </si>
  <si>
    <t>CT22295</t>
  </si>
  <si>
    <t>CT22332</t>
  </si>
  <si>
    <t>PH208428</t>
  </si>
  <si>
    <t>PS452377</t>
  </si>
  <si>
    <t>R01201169</t>
  </si>
  <si>
    <t>CYLLINDER RENTAL</t>
  </si>
  <si>
    <t>R01201168</t>
  </si>
  <si>
    <t>R01201170</t>
  </si>
  <si>
    <t>R01201160</t>
  </si>
  <si>
    <t>R01201161</t>
  </si>
  <si>
    <t>R01201181</t>
  </si>
  <si>
    <t>R01201163</t>
  </si>
  <si>
    <t>R01201171</t>
  </si>
  <si>
    <t>R01201174</t>
  </si>
  <si>
    <t>R01201178</t>
  </si>
  <si>
    <t>R01201173</t>
  </si>
  <si>
    <t>R01201172</t>
  </si>
  <si>
    <t>R01201162</t>
  </si>
  <si>
    <t>R01201159</t>
  </si>
  <si>
    <t>R01201164</t>
  </si>
  <si>
    <t>R01201742</t>
  </si>
  <si>
    <t>R01201182</t>
  </si>
  <si>
    <t>R01201184</t>
  </si>
  <si>
    <t>CT21569</t>
  </si>
  <si>
    <t>NITROUS OXIDE</t>
  </si>
  <si>
    <t>CT18224A</t>
  </si>
  <si>
    <t>CT18224B</t>
  </si>
  <si>
    <t>CT929033A</t>
  </si>
  <si>
    <t>CT929033B</t>
  </si>
  <si>
    <t>CT12583</t>
  </si>
  <si>
    <t>CT25008A</t>
  </si>
  <si>
    <t>CT25008B</t>
  </si>
  <si>
    <t>CT926229A</t>
  </si>
  <si>
    <t>CT926229B</t>
  </si>
  <si>
    <t>CT928343</t>
  </si>
  <si>
    <t>CT24815</t>
  </si>
  <si>
    <t>CT23830</t>
  </si>
  <si>
    <t>CT24534</t>
  </si>
  <si>
    <t>C194779</t>
  </si>
  <si>
    <t>CT24216</t>
  </si>
  <si>
    <t>PS453083</t>
  </si>
  <si>
    <t>CT23595</t>
  </si>
  <si>
    <t>CT23827</t>
  </si>
  <si>
    <t>PS451756</t>
  </si>
  <si>
    <t>PS451758</t>
  </si>
  <si>
    <t>PS451757</t>
  </si>
  <si>
    <t>C217915A</t>
  </si>
  <si>
    <t>C217915B</t>
  </si>
  <si>
    <t>CT926026A</t>
  </si>
  <si>
    <t>CT926026B</t>
  </si>
  <si>
    <t>CT920179A</t>
  </si>
  <si>
    <t>CT920179B</t>
  </si>
  <si>
    <t>CT918586A</t>
  </si>
  <si>
    <t>CT918586B</t>
  </si>
  <si>
    <t>C207119</t>
  </si>
  <si>
    <t>CT914192A</t>
  </si>
  <si>
    <t>CT914192B</t>
  </si>
  <si>
    <t>C194911</t>
  </si>
  <si>
    <t>CT861650A</t>
  </si>
  <si>
    <t>CT861650B</t>
  </si>
  <si>
    <t>CT865584A</t>
  </si>
  <si>
    <t>CT865584B</t>
  </si>
  <si>
    <t>CT868108A</t>
  </si>
  <si>
    <t>CT868108B</t>
  </si>
  <si>
    <t>CT887489A</t>
  </si>
  <si>
    <t>CT887489B</t>
  </si>
  <si>
    <t>CT870728A</t>
  </si>
  <si>
    <t>CT870728B</t>
  </si>
  <si>
    <t>CT910967A</t>
  </si>
  <si>
    <t>CT910967B</t>
  </si>
  <si>
    <t>CT890650A</t>
  </si>
  <si>
    <t>CT890650B</t>
  </si>
  <si>
    <t>CT906630A</t>
  </si>
  <si>
    <t>CT906630B</t>
  </si>
  <si>
    <t>CT895712A</t>
  </si>
  <si>
    <t>CT895712B</t>
  </si>
  <si>
    <t>C202239A</t>
  </si>
  <si>
    <t>C202239B</t>
  </si>
  <si>
    <t>CT857418A</t>
  </si>
  <si>
    <t>CT857418B</t>
  </si>
  <si>
    <t>CT902366</t>
  </si>
  <si>
    <t>CT902502</t>
  </si>
  <si>
    <t>CT905801</t>
  </si>
  <si>
    <t>CT906432</t>
  </si>
  <si>
    <t>PS437717</t>
  </si>
  <si>
    <t>PS437718</t>
  </si>
  <si>
    <t>CT906193</t>
  </si>
  <si>
    <t>CT906647</t>
  </si>
  <si>
    <t>CT906784</t>
  </si>
  <si>
    <t>CT909310</t>
  </si>
  <si>
    <t>PS439212</t>
  </si>
  <si>
    <t>CT910728</t>
  </si>
  <si>
    <t>CT910768</t>
  </si>
  <si>
    <t>PS439210</t>
  </si>
  <si>
    <t>PS439570</t>
  </si>
  <si>
    <t>PS439572</t>
  </si>
  <si>
    <t>CT910944</t>
  </si>
  <si>
    <t>CT910945</t>
  </si>
  <si>
    <t>CT910978</t>
  </si>
  <si>
    <t>CT910980</t>
  </si>
  <si>
    <t>PS439908</t>
  </si>
  <si>
    <t>PS439910</t>
  </si>
  <si>
    <t>CT924247</t>
  </si>
  <si>
    <t>CT25000</t>
  </si>
  <si>
    <t>CT25693</t>
  </si>
  <si>
    <t>CT24999</t>
  </si>
  <si>
    <t>CT25277</t>
  </si>
  <si>
    <t>PS453084</t>
  </si>
  <si>
    <t>PS453416</t>
  </si>
  <si>
    <t>CT24998</t>
  </si>
  <si>
    <t>CT25032</t>
  </si>
  <si>
    <t>CT25105</t>
  </si>
  <si>
    <t>CT865833</t>
  </si>
  <si>
    <t>CT863045</t>
  </si>
  <si>
    <t>CT863905</t>
  </si>
  <si>
    <t>CT865613</t>
  </si>
  <si>
    <t>CT864846</t>
  </si>
  <si>
    <t>CT863198</t>
  </si>
  <si>
    <t>CT863489</t>
  </si>
  <si>
    <t>CT865356</t>
  </si>
  <si>
    <t>CT865899</t>
  </si>
  <si>
    <t>PS420413</t>
  </si>
  <si>
    <t>PS420076</t>
  </si>
  <si>
    <t>PS420074</t>
  </si>
  <si>
    <t>PS420412</t>
  </si>
  <si>
    <t>CT865586</t>
  </si>
  <si>
    <t>CT863305</t>
  </si>
  <si>
    <t>CT866004</t>
  </si>
  <si>
    <t>CT863275</t>
  </si>
  <si>
    <t>CT864530</t>
  </si>
  <si>
    <t>CT26499</t>
  </si>
  <si>
    <t>CT25834</t>
  </si>
  <si>
    <t>PS452784</t>
  </si>
  <si>
    <t>PS453764</t>
  </si>
  <si>
    <t>PS453766</t>
  </si>
  <si>
    <t>PS453767</t>
  </si>
  <si>
    <t>CT25799</t>
  </si>
  <si>
    <t>CT25944</t>
  </si>
  <si>
    <t>PS454099</t>
  </si>
  <si>
    <t>PS454101</t>
  </si>
  <si>
    <t>CT852983A</t>
  </si>
  <si>
    <t>CT852983B</t>
  </si>
  <si>
    <t>CT26797</t>
  </si>
  <si>
    <t>CT855719</t>
  </si>
  <si>
    <t>P1415356</t>
  </si>
  <si>
    <t>P1416075</t>
  </si>
  <si>
    <t>PH176292</t>
  </si>
  <si>
    <t>CT855942</t>
  </si>
  <si>
    <t>CT855990</t>
  </si>
  <si>
    <t>CT856150</t>
  </si>
  <si>
    <t>CT856415</t>
  </si>
  <si>
    <t>CT856214</t>
  </si>
  <si>
    <t>CT856573</t>
  </si>
  <si>
    <t>CT856635</t>
  </si>
  <si>
    <t>CT856668</t>
  </si>
  <si>
    <t>PS416589</t>
  </si>
  <si>
    <t>PS416590</t>
  </si>
  <si>
    <t>PS416591</t>
  </si>
  <si>
    <t>CT27297</t>
  </si>
  <si>
    <t>PS454466</t>
  </si>
  <si>
    <t>PS454465</t>
  </si>
  <si>
    <t>PH208448</t>
  </si>
  <si>
    <t>CT27703</t>
  </si>
  <si>
    <t>CT27757</t>
  </si>
  <si>
    <t>CT27699A</t>
  </si>
  <si>
    <t>CT27699B</t>
  </si>
  <si>
    <t>CT27700</t>
  </si>
  <si>
    <t>CT28134</t>
  </si>
  <si>
    <t>CT25503</t>
  </si>
  <si>
    <t>CT28245</t>
  </si>
  <si>
    <t>R02201159</t>
  </si>
  <si>
    <t>R02201160</t>
  </si>
  <si>
    <t>R02201161</t>
  </si>
  <si>
    <t>R02201162</t>
  </si>
  <si>
    <t>R02201163</t>
  </si>
  <si>
    <t>R02201164</t>
  </si>
  <si>
    <t>R02201166</t>
  </si>
  <si>
    <t>R02201168</t>
  </si>
  <si>
    <t>R02201169</t>
  </si>
  <si>
    <t>R02201170</t>
  </si>
  <si>
    <t>R02201171</t>
  </si>
  <si>
    <t>R02201172</t>
  </si>
  <si>
    <t>R02201174</t>
  </si>
  <si>
    <t>R02201181</t>
  </si>
  <si>
    <t>R02201182</t>
  </si>
  <si>
    <t>R02201184</t>
  </si>
  <si>
    <t>R02201743</t>
  </si>
  <si>
    <t>CT882226</t>
  </si>
  <si>
    <t>CT882555</t>
  </si>
  <si>
    <t>PS426463</t>
  </si>
  <si>
    <t>PS427519</t>
  </si>
  <si>
    <t>CT882748</t>
  </si>
  <si>
    <t>CT882779</t>
  </si>
  <si>
    <t>CT882383</t>
  </si>
  <si>
    <t>CT882943</t>
  </si>
  <si>
    <t>PS427520</t>
  </si>
  <si>
    <t>PS427860</t>
  </si>
  <si>
    <t>CT883703</t>
  </si>
  <si>
    <t>CT894573</t>
  </si>
  <si>
    <t>CT895176</t>
  </si>
  <si>
    <t>CT898796</t>
  </si>
  <si>
    <t>CT899418</t>
  </si>
  <si>
    <t>CT20581</t>
  </si>
  <si>
    <t>PS451158</t>
  </si>
  <si>
    <t>CT879297</t>
  </si>
  <si>
    <t>CT881992</t>
  </si>
  <si>
    <t>CT867571</t>
  </si>
  <si>
    <t>CT867870</t>
  </si>
  <si>
    <t>CT867933</t>
  </si>
  <si>
    <t>PS420724</t>
  </si>
  <si>
    <t>PS421415</t>
  </si>
  <si>
    <t>PS421417</t>
  </si>
  <si>
    <t>CT868102</t>
  </si>
  <si>
    <t>CT869802</t>
  </si>
  <si>
    <t>CT869978</t>
  </si>
  <si>
    <t>PS421768</t>
  </si>
  <si>
    <t>PS422144</t>
  </si>
  <si>
    <t>CT869816</t>
  </si>
  <si>
    <t>PS421771</t>
  </si>
  <si>
    <t>CT872212</t>
  </si>
  <si>
    <t>CT873715</t>
  </si>
  <si>
    <t>CT874452</t>
  </si>
  <si>
    <t>C873029</t>
  </si>
  <si>
    <t>PS420722</t>
  </si>
  <si>
    <t>PS421082</t>
  </si>
  <si>
    <t>CT867057</t>
  </si>
  <si>
    <t>CT867223</t>
  </si>
  <si>
    <t>CT867055</t>
  </si>
  <si>
    <t>CT867551</t>
  </si>
  <si>
    <t>CT29385</t>
  </si>
  <si>
    <t>CT29426</t>
  </si>
  <si>
    <t>PS455188</t>
  </si>
  <si>
    <t>PS455186</t>
  </si>
  <si>
    <t>CT29600</t>
  </si>
  <si>
    <t>CT30223</t>
  </si>
  <si>
    <t>CT30197</t>
  </si>
  <si>
    <t>CT30511</t>
  </si>
  <si>
    <t>CT30474</t>
  </si>
  <si>
    <t>CT30920</t>
  </si>
  <si>
    <t>CT30886</t>
  </si>
  <si>
    <t>CT30885</t>
  </si>
  <si>
    <t>CT30319</t>
  </si>
  <si>
    <t>PS456178</t>
  </si>
  <si>
    <t>PS455865</t>
  </si>
  <si>
    <t>PH208462</t>
  </si>
  <si>
    <t>CT31708</t>
  </si>
  <si>
    <t>PS455867</t>
  </si>
  <si>
    <t>PS454847</t>
  </si>
  <si>
    <t>R3201161</t>
  </si>
  <si>
    <t>R3201162</t>
  </si>
  <si>
    <t>R3201163</t>
  </si>
  <si>
    <t>R3201164</t>
  </si>
  <si>
    <t>R3201165</t>
  </si>
  <si>
    <t>R3201166</t>
  </si>
  <si>
    <t>R3201168</t>
  </si>
  <si>
    <t>R3201170</t>
  </si>
  <si>
    <t>R3201171</t>
  </si>
  <si>
    <t>R3201172</t>
  </si>
  <si>
    <t>R3201173</t>
  </si>
  <si>
    <t>R3201174</t>
  </si>
  <si>
    <t>R3201175</t>
  </si>
  <si>
    <t>R3201182</t>
  </si>
  <si>
    <t>R3201183</t>
  </si>
  <si>
    <t>R3201185</t>
  </si>
  <si>
    <t>R3201744</t>
  </si>
  <si>
    <t>CT31379</t>
  </si>
  <si>
    <t>CT31377</t>
  </si>
  <si>
    <t>CT32270</t>
  </si>
  <si>
    <t>CT32368B</t>
  </si>
  <si>
    <t>CT33157</t>
  </si>
  <si>
    <t>CT33328</t>
  </si>
  <si>
    <t>CT21033</t>
  </si>
  <si>
    <t>CT26338</t>
  </si>
  <si>
    <t>CT26730</t>
  </si>
  <si>
    <t>CT27154</t>
  </si>
  <si>
    <t>PS454620</t>
  </si>
  <si>
    <t>PS454846</t>
  </si>
  <si>
    <t>PS454849</t>
  </si>
  <si>
    <t>CT28358</t>
  </si>
  <si>
    <t>CT28601</t>
  </si>
  <si>
    <t>CT28691</t>
  </si>
  <si>
    <t>PS455535</t>
  </si>
  <si>
    <t>PS455537</t>
  </si>
  <si>
    <t>PS456459</t>
  </si>
  <si>
    <t>PS456451</t>
  </si>
  <si>
    <t>CT29140</t>
  </si>
  <si>
    <t>CT33947</t>
  </si>
  <si>
    <t>CT31853</t>
  </si>
  <si>
    <t>CT31910</t>
  </si>
  <si>
    <t>CT33159</t>
  </si>
  <si>
    <t>CT33463</t>
  </si>
  <si>
    <t>CT34732</t>
  </si>
  <si>
    <t>PS457102</t>
  </si>
  <si>
    <t>PS457482</t>
  </si>
  <si>
    <t>CT34721</t>
  </si>
  <si>
    <t>CT34668</t>
  </si>
  <si>
    <t>PS457100</t>
  </si>
  <si>
    <t>CT34319</t>
  </si>
  <si>
    <t>CT852019</t>
  </si>
  <si>
    <t>R11171197</t>
  </si>
  <si>
    <t>R11171206</t>
  </si>
  <si>
    <t>R11171214</t>
  </si>
  <si>
    <t>R11171774</t>
  </si>
  <si>
    <t>R04201165</t>
  </si>
  <si>
    <t>R04201166</t>
  </si>
  <si>
    <t>R04201167</t>
  </si>
  <si>
    <t>R04201168</t>
  </si>
  <si>
    <t>R04201169</t>
  </si>
  <si>
    <t>R04201171</t>
  </si>
  <si>
    <t>R04201173</t>
  </si>
  <si>
    <t>R04201174</t>
  </si>
  <si>
    <t>R04201177</t>
  </si>
  <si>
    <t>R04201175</t>
  </si>
  <si>
    <t>R04201176</t>
  </si>
  <si>
    <t>R04201178</t>
  </si>
  <si>
    <t>R04201185</t>
  </si>
  <si>
    <t>R04201164</t>
  </si>
  <si>
    <t>R04201752</t>
  </si>
  <si>
    <t>R04201188</t>
  </si>
  <si>
    <t>CT32368A</t>
  </si>
  <si>
    <t>CT34435</t>
  </si>
  <si>
    <t>CT34455</t>
  </si>
  <si>
    <t>CT36534</t>
  </si>
  <si>
    <t>CT36908</t>
  </si>
  <si>
    <t>PS456453</t>
  </si>
  <si>
    <t>CT35620</t>
  </si>
  <si>
    <t>CT35610</t>
  </si>
  <si>
    <t>CT37138</t>
  </si>
  <si>
    <t>CT35572</t>
  </si>
  <si>
    <t>PS458190</t>
  </si>
  <si>
    <t>CT37387</t>
  </si>
  <si>
    <t>C214750</t>
  </si>
  <si>
    <t>CT37759</t>
  </si>
  <si>
    <t>CT37830</t>
  </si>
  <si>
    <t>PS458191</t>
  </si>
  <si>
    <t>CT38315</t>
  </si>
  <si>
    <t>CT38296</t>
  </si>
  <si>
    <t>R05201168</t>
  </si>
  <si>
    <t>R05201169</t>
  </si>
  <si>
    <t>R05201171</t>
  </si>
  <si>
    <t>R05201173</t>
  </si>
  <si>
    <t>R05201170</t>
  </si>
  <si>
    <t>R05201172</t>
  </si>
  <si>
    <t>R05201178</t>
  </si>
  <si>
    <t>R05201189</t>
  </si>
  <si>
    <t>R05201175</t>
  </si>
  <si>
    <t>R05201190</t>
  </si>
  <si>
    <t>R05201179</t>
  </si>
  <si>
    <t>R05201181</t>
  </si>
  <si>
    <t>R05201192</t>
  </si>
  <si>
    <t>R05201182</t>
  </si>
  <si>
    <t>R05201177</t>
  </si>
  <si>
    <t>R05201758</t>
  </si>
  <si>
    <t>R05201180</t>
  </si>
  <si>
    <t>CT38293</t>
  </si>
  <si>
    <t>CT38297</t>
  </si>
  <si>
    <t>CT36139</t>
  </si>
  <si>
    <t>PS459152</t>
  </si>
  <si>
    <t>CT39052</t>
  </si>
  <si>
    <t>PS459500</t>
  </si>
  <si>
    <t>PS459498</t>
  </si>
  <si>
    <t>CT39963</t>
  </si>
  <si>
    <t>CT39763</t>
  </si>
  <si>
    <t>CT39850</t>
  </si>
  <si>
    <t>CT39924</t>
  </si>
  <si>
    <t>PS459153</t>
  </si>
  <si>
    <t>CT41005</t>
  </si>
  <si>
    <t>PS459497</t>
  </si>
  <si>
    <t>CT41862</t>
  </si>
  <si>
    <t>CT41862B</t>
  </si>
  <si>
    <t>PS459876</t>
  </si>
  <si>
    <t>CT41866</t>
  </si>
  <si>
    <t>CT41787</t>
  </si>
  <si>
    <t>PS460219</t>
  </si>
  <si>
    <t>PS460549</t>
  </si>
  <si>
    <t>PS460550</t>
  </si>
  <si>
    <t>CT42288</t>
  </si>
  <si>
    <t>CT41986</t>
  </si>
  <si>
    <t>CT41455</t>
  </si>
  <si>
    <t>CT41833</t>
  </si>
  <si>
    <t>CT41628</t>
  </si>
  <si>
    <t>R6201166</t>
  </si>
  <si>
    <t>R6201167</t>
  </si>
  <si>
    <t>R6201168</t>
  </si>
  <si>
    <t>R6201169</t>
  </si>
  <si>
    <t>R6201170</t>
  </si>
  <si>
    <t>R6201171</t>
  </si>
  <si>
    <t>R6201173</t>
  </si>
  <si>
    <t>R6201175</t>
  </si>
  <si>
    <t>R6201176</t>
  </si>
  <si>
    <t>R6201177</t>
  </si>
  <si>
    <t>R6201178</t>
  </si>
  <si>
    <t>R6201179</t>
  </si>
  <si>
    <t>R6201180</t>
  </si>
  <si>
    <t>R6201186</t>
  </si>
  <si>
    <t>R6201187</t>
  </si>
  <si>
    <t>R6201189</t>
  </si>
  <si>
    <t>CT42521</t>
  </si>
  <si>
    <t>PS460806</t>
  </si>
  <si>
    <t>PS460804</t>
  </si>
  <si>
    <t>CT43101</t>
  </si>
  <si>
    <t>CT43250</t>
  </si>
  <si>
    <t>CT43278</t>
  </si>
  <si>
    <t>OYGEN MEDICAL</t>
  </si>
  <si>
    <t>CT43989</t>
  </si>
  <si>
    <t>CT44773</t>
  </si>
  <si>
    <t>CT44918</t>
  </si>
  <si>
    <t>CT44608</t>
  </si>
  <si>
    <t>CT44595</t>
  </si>
  <si>
    <t>CT44763</t>
  </si>
  <si>
    <t>CT44586</t>
  </si>
  <si>
    <t>PS461483</t>
  </si>
  <si>
    <t>PS461155</t>
  </si>
  <si>
    <t>CT45117</t>
  </si>
  <si>
    <t>CT44920</t>
  </si>
  <si>
    <t>CT46341</t>
  </si>
  <si>
    <t>PS461479</t>
  </si>
  <si>
    <t>PS461799</t>
  </si>
  <si>
    <t>PS462109</t>
  </si>
  <si>
    <t>PS461798</t>
  </si>
  <si>
    <t>CT45581</t>
  </si>
  <si>
    <t>CT45563</t>
  </si>
  <si>
    <t>R07201168</t>
  </si>
  <si>
    <t>R07201169</t>
  </si>
  <si>
    <t>R07201170</t>
  </si>
  <si>
    <t>R07201171</t>
  </si>
  <si>
    <t>R07201172</t>
  </si>
  <si>
    <t>R07201173</t>
  </si>
  <si>
    <t>R07201175</t>
  </si>
  <si>
    <t>R07201177</t>
  </si>
  <si>
    <t>R07201178</t>
  </si>
  <si>
    <t>R07201179</t>
  </si>
  <si>
    <t>R07201181</t>
  </si>
  <si>
    <t>R07201182</t>
  </si>
  <si>
    <t>R07201188</t>
  </si>
  <si>
    <t>R07201189</t>
  </si>
  <si>
    <t>R07201191</t>
  </si>
  <si>
    <t>R07201748</t>
  </si>
  <si>
    <t>R07201180</t>
  </si>
  <si>
    <t>PS462466</t>
  </si>
  <si>
    <t>PS462851</t>
  </si>
  <si>
    <t>PS462843</t>
  </si>
  <si>
    <t>PS462842</t>
  </si>
  <si>
    <t>C215857</t>
  </si>
  <si>
    <t>C215775</t>
  </si>
  <si>
    <t>CT48472</t>
  </si>
  <si>
    <t>CT48377</t>
  </si>
  <si>
    <t>CT47903</t>
  </si>
  <si>
    <t>CT47157</t>
  </si>
  <si>
    <t>CT48223</t>
  </si>
  <si>
    <t>CT47868</t>
  </si>
  <si>
    <t>CT47991</t>
  </si>
  <si>
    <t>CT47942</t>
  </si>
  <si>
    <t>CT47418</t>
  </si>
  <si>
    <t>R08201174</t>
  </si>
  <si>
    <t>R08201170</t>
  </si>
  <si>
    <t>R08201171</t>
  </si>
  <si>
    <t>R08201172</t>
  </si>
  <si>
    <t>R08201173</t>
  </si>
  <si>
    <t>R08201176</t>
  </si>
  <si>
    <t>R08201178</t>
  </si>
  <si>
    <t>R08201179</t>
  </si>
  <si>
    <t>R08201180</t>
  </si>
  <si>
    <t>R08201181</t>
  </si>
  <si>
    <t>R08201182</t>
  </si>
  <si>
    <t>R08201183</t>
  </si>
  <si>
    <t>R08201189</t>
  </si>
  <si>
    <t>R08201190</t>
  </si>
  <si>
    <t>R08201192</t>
  </si>
  <si>
    <t>R08201749</t>
  </si>
  <si>
    <t>R08201169</t>
  </si>
  <si>
    <t>PS464500</t>
  </si>
  <si>
    <t>CT52269</t>
  </si>
  <si>
    <t>CT52253</t>
  </si>
  <si>
    <t>CT52048</t>
  </si>
  <si>
    <t>CT50468</t>
  </si>
  <si>
    <t>CT50260</t>
  </si>
  <si>
    <t>CT49935</t>
  </si>
  <si>
    <t>CT50023</t>
  </si>
  <si>
    <t>CT49706</t>
  </si>
  <si>
    <t>CT49799</t>
  </si>
  <si>
    <t>CT51082</t>
  </si>
  <si>
    <t>PS463551</t>
  </si>
  <si>
    <t>PS463553</t>
  </si>
  <si>
    <t>PS464501</t>
  </si>
  <si>
    <t>CONROE/LAKE CONROE CHAMBER OF COMMERCE</t>
  </si>
  <si>
    <t>103321</t>
  </si>
  <si>
    <t>MEMBERSHIP DUES/R JOHNSON</t>
  </si>
  <si>
    <t>CONSOLIDATED COMMUNICATIONS-LUF</t>
  </si>
  <si>
    <t>06060MCD-S-19274</t>
  </si>
  <si>
    <t>ADMIN 10/01/19-10/31/19</t>
  </si>
  <si>
    <t>06060MCD-S-19305</t>
  </si>
  <si>
    <t>ADMIN 11/01/19 - 11/30/19</t>
  </si>
  <si>
    <t>06060MCD-S-19335</t>
  </si>
  <si>
    <t>ADMIN 12/01/19 - 12/31/19</t>
  </si>
  <si>
    <t>06060MCD-S-20001</t>
  </si>
  <si>
    <t>ADMIN 01/01/2020- 01/31/2020</t>
  </si>
  <si>
    <t>06060MCD-S-20032</t>
  </si>
  <si>
    <t>ADMIN 02/01/2020- 02/29/2020</t>
  </si>
  <si>
    <t>06060MCD-S-20061</t>
  </si>
  <si>
    <t>ADMIN 03/01/2020- 03/31/2020</t>
  </si>
  <si>
    <t>06060MCD-S-20092</t>
  </si>
  <si>
    <t>ADMIN 04/01/2020- 04/30/2020</t>
  </si>
  <si>
    <t>06060MCD-S-20122</t>
  </si>
  <si>
    <t>ADMIN 05/01/2020- 05/31/2020</t>
  </si>
  <si>
    <t>06060MCD-S-20245</t>
  </si>
  <si>
    <t>ADMIN 09/01/2020- 09/30/2020</t>
  </si>
  <si>
    <t>CONSOLIDATED COMMUNICATIONS-TXU</t>
  </si>
  <si>
    <t>9365399272 10/01/19</t>
  </si>
  <si>
    <t>0009600146 10/16/19</t>
  </si>
  <si>
    <t>ADMIN 10/16/19-11/15/19</t>
  </si>
  <si>
    <t>0009600539 10/16/19</t>
  </si>
  <si>
    <t>9365391160 10/21/19</t>
  </si>
  <si>
    <t>ADMIN 10/21/19-11/20/19</t>
  </si>
  <si>
    <t>9365393450 10/21/19</t>
  </si>
  <si>
    <t>9365399272 11/01/19</t>
  </si>
  <si>
    <t>ADMIN 11/01/19-11/30/19</t>
  </si>
  <si>
    <t>0009600146 11/16/19</t>
  </si>
  <si>
    <t>ADMIN 11/16/19-12/15/19</t>
  </si>
  <si>
    <t>9365391160 11/21/19</t>
  </si>
  <si>
    <t>ADMIN 11/21/19-12/20/19</t>
  </si>
  <si>
    <t>9365393450 11/21/19</t>
  </si>
  <si>
    <t>ADMIN 11/12/19-12/20/19</t>
  </si>
  <si>
    <t>9365399272 12/01/19</t>
  </si>
  <si>
    <t>ADMIN 12/01/19-12/31/19</t>
  </si>
  <si>
    <t>0009600146 12/16/19</t>
  </si>
  <si>
    <t>ADMIN 12/16/19-01/15/20</t>
  </si>
  <si>
    <t>0009600539 12/16/19</t>
  </si>
  <si>
    <t>9365393450 12/21/19</t>
  </si>
  <si>
    <t>ADMIIN 12/21/19-01/20/20</t>
  </si>
  <si>
    <t>9365391160 12/21/19</t>
  </si>
  <si>
    <t>ADMIN 12/21/19-01/20/20</t>
  </si>
  <si>
    <t>93653992720 01/01/20</t>
  </si>
  <si>
    <t>ADMIN 01/01/20-01/31/20</t>
  </si>
  <si>
    <t>0009600146 01/16/20</t>
  </si>
  <si>
    <t>ADMIIN 01/16/20-02/15/20</t>
  </si>
  <si>
    <t>0009600539 01/16/20</t>
  </si>
  <si>
    <t>9365393450 01/21/20</t>
  </si>
  <si>
    <t>ADMIN 01/21/20-02/20/20</t>
  </si>
  <si>
    <t>9365391160 01/21/20</t>
  </si>
  <si>
    <t>9365399272 02/01/20</t>
  </si>
  <si>
    <t>ADMIN  02/01/20-02/29/20</t>
  </si>
  <si>
    <t>0009600539 02/16/20</t>
  </si>
  <si>
    <t>ADMIN 02/16/20-03/15/20</t>
  </si>
  <si>
    <t>0009600146 02/16/20</t>
  </si>
  <si>
    <t>9365393450 02/21/20</t>
  </si>
  <si>
    <t>ADMIN 02/21/20-03/20/20</t>
  </si>
  <si>
    <t>9365391160 02/21/20</t>
  </si>
  <si>
    <t>9365399272 03/01/20</t>
  </si>
  <si>
    <t>ADMIN 03/01/20-03/31/20</t>
  </si>
  <si>
    <t>0009600539/0 3/16/20</t>
  </si>
  <si>
    <t>ADMIN 03/16/20-04/15/20</t>
  </si>
  <si>
    <t>0009600146/0 3/16/20</t>
  </si>
  <si>
    <t>9365393450 03/21/30</t>
  </si>
  <si>
    <t>ADMIN 03/21/20-04/20/20</t>
  </si>
  <si>
    <t>9365391160 03/21/20</t>
  </si>
  <si>
    <t>9365399272 04/01/20</t>
  </si>
  <si>
    <t>ADMIN 04/01/20-04/30/20</t>
  </si>
  <si>
    <t>00096001460 04/16/20</t>
  </si>
  <si>
    <t>ADMIN 04/15/20-05/08/20</t>
  </si>
  <si>
    <t>00096005390 04/16/20</t>
  </si>
  <si>
    <t>ADMIN 04/16/20-05/08/20</t>
  </si>
  <si>
    <t>9365391160/0 4/21/20</t>
  </si>
  <si>
    <t>ADMIN 04/21/2020-05/20/2020</t>
  </si>
  <si>
    <t>9365393450/0 04/21/2</t>
  </si>
  <si>
    <t>9365399272 05/01/20</t>
  </si>
  <si>
    <t>ADMIN 05/01/20-05/31/20</t>
  </si>
  <si>
    <t>9365393450 05/21/20</t>
  </si>
  <si>
    <t>ADMIN 05/21/20-06/20/20</t>
  </si>
  <si>
    <t>00096001460 05/16/20</t>
  </si>
  <si>
    <t>ADMIN 05/16/20-06/15/20</t>
  </si>
  <si>
    <t>00096005390 05/16/20</t>
  </si>
  <si>
    <t>9365391160 05/21/20</t>
  </si>
  <si>
    <t>9365399272 06/01/20</t>
  </si>
  <si>
    <t>ADMIN 06/01/20-06/30/20</t>
  </si>
  <si>
    <t>0009600146 06/16/20</t>
  </si>
  <si>
    <t>ADMIN 06/16/20-07/15/20</t>
  </si>
  <si>
    <t>0009600539 06/16/20</t>
  </si>
  <si>
    <t>9365393450 06/21/20</t>
  </si>
  <si>
    <t>ADMIN 06/21/20-07/15/20</t>
  </si>
  <si>
    <t>9365391160 06/21/20</t>
  </si>
  <si>
    <t>93653992720 07/01/20</t>
  </si>
  <si>
    <t>0009600146/0 7/16/20</t>
  </si>
  <si>
    <t>ADMIN 07/16/20-08/07/20</t>
  </si>
  <si>
    <t>0009600539/0 7/16/20</t>
  </si>
  <si>
    <t>9365393450 07/21/20</t>
  </si>
  <si>
    <t>ADMIN 07/21/20-08/21/20</t>
  </si>
  <si>
    <t>9365391160 07/21/20</t>
  </si>
  <si>
    <t>ADMIN 07/21/20-08/13/20</t>
  </si>
  <si>
    <t>93653992720 08/01/20</t>
  </si>
  <si>
    <t>ADMIN 08/01/20-08/31/20</t>
  </si>
  <si>
    <t>0009600539/0 8/16/20</t>
  </si>
  <si>
    <t>ADMIN 08/16/20-09/15/20</t>
  </si>
  <si>
    <t>0009600146/0 8/16/20</t>
  </si>
  <si>
    <t>9365393450/0 8/21/20</t>
  </si>
  <si>
    <t>ADMIN 08/21/20-09/20/20</t>
  </si>
  <si>
    <t>9365391160/0 8/21/20</t>
  </si>
  <si>
    <t>9365399272 09/01/20</t>
  </si>
  <si>
    <t>ADMIN 09/01/20-09/30/20</t>
  </si>
  <si>
    <t>0009600146 09/16/20</t>
  </si>
  <si>
    <t>ADMIN 09/16/20-10/15/20</t>
  </si>
  <si>
    <t>0009600539 09/16/20</t>
  </si>
  <si>
    <t>9365391160 09/21/20</t>
  </si>
  <si>
    <t>ADMIN 09/21/20-10/20/20</t>
  </si>
  <si>
    <t>CONSOLIDATED TRAFFIC CONTROLS, INC.</t>
  </si>
  <si>
    <t>1393</t>
  </si>
  <si>
    <t>MULTIMODE PHASE SELECTORS</t>
  </si>
  <si>
    <t>10-004-52754</t>
  </si>
  <si>
    <t>Capital Purchase - Equipment-Radio</t>
  </si>
  <si>
    <t>5663</t>
  </si>
  <si>
    <t>GPS VEHICLE KITS</t>
  </si>
  <si>
    <t>7557</t>
  </si>
  <si>
    <t>GPS VEHICLE KIT</t>
  </si>
  <si>
    <t>11619</t>
  </si>
  <si>
    <t>GPS OPTICOM INTERSECTION</t>
  </si>
  <si>
    <t>COOPER ELECTRIC</t>
  </si>
  <si>
    <t>8442</t>
  </si>
  <si>
    <t>INSTALLED 100AMP FEEDER TO TEMP BUILDING</t>
  </si>
  <si>
    <t>CORMACK, GAVIN</t>
  </si>
  <si>
    <t>COR101619</t>
  </si>
  <si>
    <t>PER DIEM/2019 TX PUB SAFE FALL CONF 10/20-10/23</t>
  </si>
  <si>
    <t>10-006-53150</t>
  </si>
  <si>
    <t>Conferences - Fees, Travel, &amp; Meals-Alarm</t>
  </si>
  <si>
    <t>COR102819</t>
  </si>
  <si>
    <t>MILEAGE/2019 TX PUB SAFE FALL CONF 10/20-10/23</t>
  </si>
  <si>
    <t>COR111319</t>
  </si>
  <si>
    <t>COR06102020</t>
  </si>
  <si>
    <t>EMTF6 DEPLOYMENT MILEAGE REIMBURSEMENT</t>
  </si>
  <si>
    <t>10-006-56200</t>
  </si>
  <si>
    <t>Mileage Reimbursements-Alarm</t>
  </si>
  <si>
    <t>COR071320</t>
  </si>
  <si>
    <t>PER DIEM/SETRAC COVID TESTING 06/01/20-06/03/20</t>
  </si>
  <si>
    <t>COTTAR, SARAH</t>
  </si>
  <si>
    <t>COT111519</t>
  </si>
  <si>
    <t>COT010720</t>
  </si>
  <si>
    <t>PER DIEM/NG911 STANDARDS &amp; BEST PRACTICES 1/20-1/23</t>
  </si>
  <si>
    <t>COT012720</t>
  </si>
  <si>
    <t>LODDING/NG911 STANDARDS &amp; BEST PRACTICES 1/20-1/23</t>
  </si>
  <si>
    <t>COT041520</t>
  </si>
  <si>
    <t>TELECOMMUNICATOR WEEK MEALS 04/09/2020</t>
  </si>
  <si>
    <t>10-006-54450</t>
  </si>
  <si>
    <t>Employee Recognition-Alarm</t>
  </si>
  <si>
    <t>COT042020</t>
  </si>
  <si>
    <t>TELECOMMUNICATOR WEEK MEALS 04/14/2020</t>
  </si>
  <si>
    <t>COTTRELL, RHONDA</t>
  </si>
  <si>
    <t>COT100819</t>
  </si>
  <si>
    <t>PER DIEM/ABC 360 CONFERENCE 10/20/19-10/24/19</t>
  </si>
  <si>
    <t>10-011-53150</t>
  </si>
  <si>
    <t>Conferences - Fees, Travel, &amp; Meals-EMS B</t>
  </si>
  <si>
    <t>CRAWFORD ELECTRIC SUPPLY COMPANY, INC.</t>
  </si>
  <si>
    <t>S008936838.001</t>
  </si>
  <si>
    <t>LIGHTS FOR UPS ROOM</t>
  </si>
  <si>
    <t>S008983049.001</t>
  </si>
  <si>
    <t>LIGHT SOCKETS TO REPAIR BATHROOM LIGHTS</t>
  </si>
  <si>
    <t>S009005283.001</t>
  </si>
  <si>
    <t>SHORELINE FEMAIL CORD CAPS</t>
  </si>
  <si>
    <t>S009178188.002</t>
  </si>
  <si>
    <t>T3 HEATING LAMPS FOR BAY HEATERS</t>
  </si>
  <si>
    <t>S009178188.001</t>
  </si>
  <si>
    <t>WIRE FOR SHORELINE SUPPLIES</t>
  </si>
  <si>
    <t>S009277025.001</t>
  </si>
  <si>
    <t>SHORELINE END CAPS FOR STOCK</t>
  </si>
  <si>
    <t>S009326663.001</t>
  </si>
  <si>
    <t>S009329833.001</t>
  </si>
  <si>
    <t>PVC 200P PIPES</t>
  </si>
  <si>
    <t>S009321713.001</t>
  </si>
  <si>
    <t>SHORE LINE CAPS FOR HORTON 30 AMP SERVICE</t>
  </si>
  <si>
    <t>S009441821.001</t>
  </si>
  <si>
    <t>SO CORD FOR STOCK</t>
  </si>
  <si>
    <t>S009475668.003</t>
  </si>
  <si>
    <t>BALAST AND SWITCH REPAIR FOR ADMIN</t>
  </si>
  <si>
    <t>S009475668.002</t>
  </si>
  <si>
    <t>s009491568.002</t>
  </si>
  <si>
    <t>NEW LIGHT FIXTURES</t>
  </si>
  <si>
    <t>S009491568.001</t>
  </si>
  <si>
    <t>VINYL ELECTRICAL TAPE</t>
  </si>
  <si>
    <t>S009475668.001</t>
  </si>
  <si>
    <t>BALAST ANDN SWITCH REPAIR</t>
  </si>
  <si>
    <t>S009491568.003</t>
  </si>
  <si>
    <t>LUT DVSTV-AL</t>
  </si>
  <si>
    <t>S009511343.001</t>
  </si>
  <si>
    <t>COMBO UNIT WHT HOUSING LED-EXIT</t>
  </si>
  <si>
    <t>S009511343.002</t>
  </si>
  <si>
    <t>18W LED LAMP</t>
  </si>
  <si>
    <t>S009551853.001</t>
  </si>
  <si>
    <t>PVC PIPE AND MATERIALS</t>
  </si>
  <si>
    <t>S009727502.001</t>
  </si>
  <si>
    <t>CREATIVE BLINDS 1488</t>
  </si>
  <si>
    <t>13117328</t>
  </si>
  <si>
    <t>6 HD PRECIOUS METAL BLINDS 1"  &amp; INSTALL</t>
  </si>
  <si>
    <t>CROCKER, JAMES KEVIN</t>
  </si>
  <si>
    <t>CRO093019</t>
  </si>
  <si>
    <t>WELLNESS PROGRAM/PERSONAL TRAINING X 1</t>
  </si>
  <si>
    <t>CRO110819</t>
  </si>
  <si>
    <t>WELLNESS PROGRAM/PERSONAL TRAINING CAMP GLADIATOR</t>
  </si>
  <si>
    <t>CRO111519</t>
  </si>
  <si>
    <t>CRO121619</t>
  </si>
  <si>
    <t>EMPLOYEE APPRICATION LUCHEON/EMS QUALITY DEPT</t>
  </si>
  <si>
    <t>10-045-54450</t>
  </si>
  <si>
    <t>Employee Recognition-EMS Q</t>
  </si>
  <si>
    <t>CRO121819</t>
  </si>
  <si>
    <t>WELLNESS PROGRAM/PERSONAL TRAINING</t>
  </si>
  <si>
    <t>CRO122719</t>
  </si>
  <si>
    <t>MILEAGE REIMBURSEMENT 12/18/19</t>
  </si>
  <si>
    <t>CRO010220</t>
  </si>
  <si>
    <t>10-045-58500</t>
  </si>
  <si>
    <t>Training/Related Expenses-CE-EMS Q</t>
  </si>
  <si>
    <t>CRO012120</t>
  </si>
  <si>
    <t>TRAVEL EXPENSE/NAEMSP CONF/TRAINING 1/05/20-1/11/20</t>
  </si>
  <si>
    <t>CRO021220</t>
  </si>
  <si>
    <t>PER DIEM/ESO WAVE 2020 2/26/20-2/27/20</t>
  </si>
  <si>
    <t>CRO031020</t>
  </si>
  <si>
    <t>MILEAGE REIMB/ESO WAVE 2020 2/26/20-2/27/20</t>
  </si>
  <si>
    <t>CROWN EQUIPMENT CORPORATION</t>
  </si>
  <si>
    <t>135367767</t>
  </si>
  <si>
    <t>135368671</t>
  </si>
  <si>
    <t>CROWN PAPER AND CHEMICAL</t>
  </si>
  <si>
    <t>127026</t>
  </si>
  <si>
    <t>127116</t>
  </si>
  <si>
    <t>128180</t>
  </si>
  <si>
    <t>128427</t>
  </si>
  <si>
    <t>129183</t>
  </si>
  <si>
    <t>130070</t>
  </si>
  <si>
    <t>129523</t>
  </si>
  <si>
    <t>131504</t>
  </si>
  <si>
    <t>131724</t>
  </si>
  <si>
    <t>130837</t>
  </si>
  <si>
    <t>133560</t>
  </si>
  <si>
    <t>133077</t>
  </si>
  <si>
    <t>134719</t>
  </si>
  <si>
    <t>135828</t>
  </si>
  <si>
    <t>CRUMLEY, TIFFANY</t>
  </si>
  <si>
    <t>CRU072020</t>
  </si>
  <si>
    <t>CULLIGAN OF HOUSTON</t>
  </si>
  <si>
    <t>3</t>
  </si>
  <si>
    <t>1315553</t>
  </si>
  <si>
    <t>CI SRV CONT - LEVEL 3 FOR SERV FROM 11/01 TP 11/30</t>
  </si>
  <si>
    <t>1324361</t>
  </si>
  <si>
    <t>CI SVC CONT - LEVE 3 FOR SERVICE 12/01 TO 12/31</t>
  </si>
  <si>
    <t>1332932</t>
  </si>
  <si>
    <t>CI SVC CONT - LEVEL 3 FOR SERV 01/01 - 01/31</t>
  </si>
  <si>
    <t>1341515</t>
  </si>
  <si>
    <t>CI SVC CONT - LEVEL 2 02/01 TO 02/29</t>
  </si>
  <si>
    <t>1350449</t>
  </si>
  <si>
    <t>CI SVC CONT - LEVEL 3 FOR SERV 03/01 - 03/31</t>
  </si>
  <si>
    <t>1359192</t>
  </si>
  <si>
    <t>CI SVC CONT - LEVEL 3 FOR SERV 04/01 - 04/30</t>
  </si>
  <si>
    <t>91043667</t>
  </si>
  <si>
    <t>40LBS SOLAR SALT FOR WATER SYSTEM</t>
  </si>
  <si>
    <t>1368148</t>
  </si>
  <si>
    <t>CI SVC CONT - LEVEL 3 FOR SERV 05/01 - 05/31</t>
  </si>
  <si>
    <t>1377480</t>
  </si>
  <si>
    <t>CI SVC CONT - LEVEL 3 FOR 06/01/2020-06/30/2020</t>
  </si>
  <si>
    <t>1385370</t>
  </si>
  <si>
    <t>CI SVC - LEVEL 3 FOR 07/01-07/31</t>
  </si>
  <si>
    <t>1394412</t>
  </si>
  <si>
    <t>CI SVC CONT - LEVEL 3 FOR SERV 08/01 TO 08/31</t>
  </si>
  <si>
    <t>1403201</t>
  </si>
  <si>
    <t>CI SVC FROM 09/01 TO 09/30</t>
  </si>
  <si>
    <t>1411872</t>
  </si>
  <si>
    <t>CI SVC CONT - LEVEL 3  FOR 10/01 TO 10/31</t>
  </si>
  <si>
    <t>CULVER, KEVIN</t>
  </si>
  <si>
    <t>CUL013120</t>
  </si>
  <si>
    <t>WELLNESS PROGRAM/50K MOUNTAIN TRAIN RUN/REISSUE</t>
  </si>
  <si>
    <t>CUL093020</t>
  </si>
  <si>
    <t>CUMMINS SOUTHERN PLAINS, LTD.</t>
  </si>
  <si>
    <t>94-74341</t>
  </si>
  <si>
    <t>CREDIT /PO 57018</t>
  </si>
  <si>
    <t>94-55713</t>
  </si>
  <si>
    <t>85-79049</t>
  </si>
  <si>
    <t>STATION 10 GENERATOR VOLTAGE REGULATOR REPAIR</t>
  </si>
  <si>
    <t>94-59054</t>
  </si>
  <si>
    <t>FILTER KIT</t>
  </si>
  <si>
    <t>94-59032</t>
  </si>
  <si>
    <t>ELEMENT AIR CLEANER</t>
  </si>
  <si>
    <t>94-58090</t>
  </si>
  <si>
    <t>CONNECTOR, INJ FUEL SUPPLY</t>
  </si>
  <si>
    <t>94-58075</t>
  </si>
  <si>
    <t>94-61611</t>
  </si>
  <si>
    <t>94-65042</t>
  </si>
  <si>
    <t>85-90516</t>
  </si>
  <si>
    <t>GENERATOR TROUBLESHOOT STATION 40</t>
  </si>
  <si>
    <t>85-88747</t>
  </si>
  <si>
    <t>GENERATOR QUARTLY INSPECTION STATION 40</t>
  </si>
  <si>
    <t>85-90019</t>
  </si>
  <si>
    <t>3YR SERVICE ADMIN TOWER GENERATOR</t>
  </si>
  <si>
    <t>94-67137</t>
  </si>
  <si>
    <t>STARTER, ELECTRIC</t>
  </si>
  <si>
    <t>85-94077</t>
  </si>
  <si>
    <t>ANNUAL GENERATOR PREVENTIVE MAINT 4/20-1/21</t>
  </si>
  <si>
    <t>10-010-55650</t>
  </si>
  <si>
    <t>Maintenance- Equipment-Fleet</t>
  </si>
  <si>
    <t>85-94060</t>
  </si>
  <si>
    <t>RADIO TOWER GENERATORS PREV MAINTENANCE</t>
  </si>
  <si>
    <t>94-68047</t>
  </si>
  <si>
    <t>94-69901</t>
  </si>
  <si>
    <t>85-97933</t>
  </si>
  <si>
    <t>3 YEAR GENERATOR PART CHANGE OUT</t>
  </si>
  <si>
    <t>85-283</t>
  </si>
  <si>
    <t>REPLACE BROKEN OXYGEN SENSOR</t>
  </si>
  <si>
    <t>94-72955</t>
  </si>
  <si>
    <t>85-1891</t>
  </si>
  <si>
    <t>REPLACED BROKEN EXTERNAL FULE GAUGE</t>
  </si>
  <si>
    <t>94-71884</t>
  </si>
  <si>
    <t>94-71899</t>
  </si>
  <si>
    <t>85-1887</t>
  </si>
  <si>
    <t>REPLACE BROKE DIGIAL DISPLAY ON ADMIN TOWER</t>
  </si>
  <si>
    <t>85-3939</t>
  </si>
  <si>
    <t>ATS INSPECTION</t>
  </si>
  <si>
    <t>85-6923</t>
  </si>
  <si>
    <t>REPLACE DEFECTIVE BATTERY CHARGER</t>
  </si>
  <si>
    <t>95-4728</t>
  </si>
  <si>
    <t>85-9097</t>
  </si>
  <si>
    <t>REPLACE DIGITAL BOARD</t>
  </si>
  <si>
    <t>85-9692</t>
  </si>
  <si>
    <t>REMOTE MONITORING SYSTEM FOR 725K GENERATORS</t>
  </si>
  <si>
    <t>85-9690</t>
  </si>
  <si>
    <t>ATS NETWORK CARDS</t>
  </si>
  <si>
    <t>85-9696</t>
  </si>
  <si>
    <t>95-6231</t>
  </si>
  <si>
    <t>85-968</t>
  </si>
  <si>
    <t>QUARTERLY MAINTENANCE</t>
  </si>
  <si>
    <t>95-6628</t>
  </si>
  <si>
    <t>95-7066</t>
  </si>
  <si>
    <t>95-7505</t>
  </si>
  <si>
    <t>95-7387</t>
  </si>
  <si>
    <t>95-6901</t>
  </si>
  <si>
    <t>CR-50785</t>
  </si>
  <si>
    <t>CR-53601</t>
  </si>
  <si>
    <t>CR-53439</t>
  </si>
  <si>
    <t>CR-55151</t>
  </si>
  <si>
    <t>CR-60743</t>
  </si>
  <si>
    <t>CR-60083</t>
  </si>
  <si>
    <t>CR-59865</t>
  </si>
  <si>
    <t>85-16560</t>
  </si>
  <si>
    <t>SOFTWARE INTEGRATION FOR GENERATOR MONITORING</t>
  </si>
  <si>
    <t>10-004-53050</t>
  </si>
  <si>
    <t>Computer Software-Radio</t>
  </si>
  <si>
    <t>95-9607</t>
  </si>
  <si>
    <t>85-17216</t>
  </si>
  <si>
    <t>85-17455</t>
  </si>
  <si>
    <t>CSCT ATS REPAIR BATTERY CHARGER FAILURE</t>
  </si>
  <si>
    <t>95-8842</t>
  </si>
  <si>
    <t>95-7724</t>
  </si>
  <si>
    <t>CR-55748</t>
  </si>
  <si>
    <t>95-5012</t>
  </si>
  <si>
    <t>95-6398</t>
  </si>
  <si>
    <t>95-5013</t>
  </si>
  <si>
    <t>FIELD SERVICE EXPANDED</t>
  </si>
  <si>
    <t>95-6382</t>
  </si>
  <si>
    <t>85-18203</t>
  </si>
  <si>
    <t>95-10463</t>
  </si>
  <si>
    <t>95-10332</t>
  </si>
  <si>
    <t>GENERATOR SN H200808422</t>
  </si>
  <si>
    <t>95-9016</t>
  </si>
  <si>
    <t>ATS SN: H20M794324</t>
  </si>
  <si>
    <t>85-19746</t>
  </si>
  <si>
    <t>85-19742</t>
  </si>
  <si>
    <t>85-19590</t>
  </si>
  <si>
    <t>85-20805</t>
  </si>
  <si>
    <t>INSITE USE DURING TROUBLESHOOTING</t>
  </si>
  <si>
    <t>CR-76811</t>
  </si>
  <si>
    <t>CR-76982</t>
  </si>
  <si>
    <t>CURRIE, APRIL</t>
  </si>
  <si>
    <t>CUR012720</t>
  </si>
  <si>
    <t>UNIFORM ALTERATIONS</t>
  </si>
  <si>
    <t>CUSTER, TODD R dba BETTER CARE CHIROPRACTIC &amp; PHYSICAL THERA</t>
  </si>
  <si>
    <t>19*01222020</t>
  </si>
  <si>
    <t>CWS PROPANE, LLC</t>
  </si>
  <si>
    <t>108296</t>
  </si>
  <si>
    <t>PROPANE 700 GALLONS</t>
  </si>
  <si>
    <t>10-004-54725</t>
  </si>
  <si>
    <t>Fuel - Non-Auto-Radio</t>
  </si>
  <si>
    <t>109325</t>
  </si>
  <si>
    <t>NEW 2000 GAL PROPANE TANK EAST COUNTY TOWER</t>
  </si>
  <si>
    <t>139452</t>
  </si>
  <si>
    <t>PROPANE</t>
  </si>
  <si>
    <t>D &amp; C CONTRACTING INC</t>
  </si>
  <si>
    <t>89976</t>
  </si>
  <si>
    <t>PATIENT PORCH REPAIR</t>
  </si>
  <si>
    <t>10-016-53500</t>
  </si>
  <si>
    <t>Customer Property Damage-Facil</t>
  </si>
  <si>
    <t>DAILEY WELLS COMMUNICATION INC.</t>
  </si>
  <si>
    <t>00066417</t>
  </si>
  <si>
    <t>RADIO REPAIR S/N A40300015319</t>
  </si>
  <si>
    <t>10-004-57200</t>
  </si>
  <si>
    <t>Radio Repairs - Outsourced (Depot)-Radio</t>
  </si>
  <si>
    <t>19CC101111</t>
  </si>
  <si>
    <t>MICROPHONE, STANDARD W/CONXALL</t>
  </si>
  <si>
    <t>19CC091931</t>
  </si>
  <si>
    <t>POWER &amp; FAULT MONITORING FOR ANTENNA SYSTEMS</t>
  </si>
  <si>
    <t>19CC013128S</t>
  </si>
  <si>
    <t>SHIPPING CHARGES FOR INV 19CC013128</t>
  </si>
  <si>
    <t>17GB072568A</t>
  </si>
  <si>
    <t>ASSEMBLY, CONTROLLER , SITE PRO, MME W/CABLES</t>
  </si>
  <si>
    <t>18CC102410A</t>
  </si>
  <si>
    <t>INSTALLATION SERVICES-SITE 9 CH EXPANSION</t>
  </si>
  <si>
    <t>19CC100107</t>
  </si>
  <si>
    <t>HARRIS SOFTWARE P25 AGREEMENT</t>
  </si>
  <si>
    <t>00066580</t>
  </si>
  <si>
    <t>RADIO REPAIR S/N 98002159</t>
  </si>
  <si>
    <t>00066631</t>
  </si>
  <si>
    <t>RADIO REPAIR S/N A402040030FF</t>
  </si>
  <si>
    <t>00066624</t>
  </si>
  <si>
    <t>RADIO REPAIR S/N A40300003583</t>
  </si>
  <si>
    <t>00066590</t>
  </si>
  <si>
    <t>RADIO REPAIR S/N HR0711L11032</t>
  </si>
  <si>
    <t>00066546</t>
  </si>
  <si>
    <t>RADIO REPAIR S/N CR0012F02571</t>
  </si>
  <si>
    <t>19CC091220</t>
  </si>
  <si>
    <t>LICENSE PAGING CAPABILITY &amp; CALL ALERT SEND ONLY</t>
  </si>
  <si>
    <t>00066233</t>
  </si>
  <si>
    <t>RADIO REPAIR S/N A40204002FE1</t>
  </si>
  <si>
    <t>00066501</t>
  </si>
  <si>
    <t>RADIO REPAIR S/N A40300003587</t>
  </si>
  <si>
    <t>00066401</t>
  </si>
  <si>
    <t>RADIO REPAIR S/N A40300003629</t>
  </si>
  <si>
    <t>20CC011501</t>
  </si>
  <si>
    <t>KIT WOOFER PORT</t>
  </si>
  <si>
    <t>00066948</t>
  </si>
  <si>
    <t>RADIO REPAIR S/N 96012627</t>
  </si>
  <si>
    <t>00066954</t>
  </si>
  <si>
    <t>RADIO REPAIR S/N A40204003093</t>
  </si>
  <si>
    <t>00066956</t>
  </si>
  <si>
    <t>RADIO REPAIR S/N A40204003090</t>
  </si>
  <si>
    <t>00066957</t>
  </si>
  <si>
    <t>RADIO REPAIR S/N A40204003258</t>
  </si>
  <si>
    <t>00066946</t>
  </si>
  <si>
    <t>RADIO REPAIR S/N 98001480</t>
  </si>
  <si>
    <t>00066947</t>
  </si>
  <si>
    <t>RADIO REPAIR S/N 96012249</t>
  </si>
  <si>
    <t>00067046</t>
  </si>
  <si>
    <t>RADIO REPAIR S/N 96012844</t>
  </si>
  <si>
    <t>00066955</t>
  </si>
  <si>
    <t>RADIO REPAIR S/N A4020400318B</t>
  </si>
  <si>
    <t>00067199</t>
  </si>
  <si>
    <t>RADIO REPAIR S/N A40300003617</t>
  </si>
  <si>
    <t>00067042</t>
  </si>
  <si>
    <t>RADIO REPAIR S/N A40300003610</t>
  </si>
  <si>
    <t>00067043</t>
  </si>
  <si>
    <t>RADIO REPAIR S/N A403000003596</t>
  </si>
  <si>
    <t>00067044</t>
  </si>
  <si>
    <t>RADIO REPAIR S/NA A403000036096</t>
  </si>
  <si>
    <t>00067309</t>
  </si>
  <si>
    <t>RADIO REPAIR S/N A40204002C9B</t>
  </si>
  <si>
    <t>00067348</t>
  </si>
  <si>
    <t>RADIO REPAIR S/N 96004986</t>
  </si>
  <si>
    <t>20CC032605</t>
  </si>
  <si>
    <t>XM-100F MOBILE RADIOS FOR AMBULANCES</t>
  </si>
  <si>
    <t>20CC033005</t>
  </si>
  <si>
    <t>XL-200 PORTABLE EMS FIELD RADIOS</t>
  </si>
  <si>
    <t>10-004-57250</t>
  </si>
  <si>
    <t>Radios-Radio</t>
  </si>
  <si>
    <t>00067499</t>
  </si>
  <si>
    <t>RADIO REPAIR S/N 96054727</t>
  </si>
  <si>
    <t>00067498</t>
  </si>
  <si>
    <t>RADIIO REPAIR S/N 96052939</t>
  </si>
  <si>
    <t>00067045</t>
  </si>
  <si>
    <t>RADIO REPAIR S/N A40300003627</t>
  </si>
  <si>
    <t>0505CG2020</t>
  </si>
  <si>
    <t>ASSISTANCE WITH TEMPORARY DISPATCH CENTER</t>
  </si>
  <si>
    <t>00067775</t>
  </si>
  <si>
    <t>RADIO REPAIR S/N A40204003092</t>
  </si>
  <si>
    <t>00067711</t>
  </si>
  <si>
    <t>RADIO REPAIR S/N 20723</t>
  </si>
  <si>
    <t>00067710</t>
  </si>
  <si>
    <t>RADIO REPAIR S/N 20720</t>
  </si>
  <si>
    <t>00067774</t>
  </si>
  <si>
    <t>RADIO REPAIR S/N A402040037B1</t>
  </si>
  <si>
    <t>00067950</t>
  </si>
  <si>
    <t>RADIO REPAIR S/N NONE</t>
  </si>
  <si>
    <t>20CC061812</t>
  </si>
  <si>
    <t>MICROPHONE, STAND W/CONXALL</t>
  </si>
  <si>
    <t>00067938</t>
  </si>
  <si>
    <t>RADIO REPAIR S/N CR0012F03088</t>
  </si>
  <si>
    <t>20CC070207</t>
  </si>
  <si>
    <t>SPEAKER MICROPHONE REVO NC2 CID2</t>
  </si>
  <si>
    <t>00068218</t>
  </si>
  <si>
    <t>RADIO REPAIR S/N A4026000101</t>
  </si>
  <si>
    <t>00068145</t>
  </si>
  <si>
    <t>RADIO REPAIR S/N 96005353</t>
  </si>
  <si>
    <t>00068143</t>
  </si>
  <si>
    <t>RADIO REPAIR S/N 96012848</t>
  </si>
  <si>
    <t>00068144</t>
  </si>
  <si>
    <t>RADIO REPAIR S/N 96005061</t>
  </si>
  <si>
    <t>00067939</t>
  </si>
  <si>
    <t>RADIIO REPAIR S/N A40209225525</t>
  </si>
  <si>
    <t>00068508</t>
  </si>
  <si>
    <t>RADIO REPAIR S/N A402040037B4</t>
  </si>
  <si>
    <t>00068366</t>
  </si>
  <si>
    <t>RADIO REPAIR S/N A40204006149</t>
  </si>
  <si>
    <t>20CC081703</t>
  </si>
  <si>
    <t>CHARGER, 6-BAY LI-BATTERY</t>
  </si>
  <si>
    <t>00068712</t>
  </si>
  <si>
    <t>RADIO REPAIR S/N 96012183</t>
  </si>
  <si>
    <t>00068464</t>
  </si>
  <si>
    <t>RADIO REPAIR S/N 1232100044</t>
  </si>
  <si>
    <t>DANA SAFETY SUPPLY INC.</t>
  </si>
  <si>
    <t>637053</t>
  </si>
  <si>
    <t>WELDON V-MUX DIAGNOSTICS</t>
  </si>
  <si>
    <t>646646</t>
  </si>
  <si>
    <t>656661</t>
  </si>
  <si>
    <t>DANIEL, DONNA</t>
  </si>
  <si>
    <t>DAN112519</t>
  </si>
  <si>
    <t>PER DIEM/TX OPEN GOVERNMENT 2019 12/2-12/5</t>
  </si>
  <si>
    <t>DAN120219</t>
  </si>
  <si>
    <t>MILEAGE REIMB/TX OPEN GOVERNMENT 2019 12/2-12/5</t>
  </si>
  <si>
    <t>10-026-56200</t>
  </si>
  <si>
    <t>Mileage Reimbursements-Recor</t>
  </si>
  <si>
    <t>DAN120519</t>
  </si>
  <si>
    <t>PARKING/TX OPEN GOVERNMENT 2019 12/2-12/5</t>
  </si>
  <si>
    <t>10-026-53150</t>
  </si>
  <si>
    <t>Conferences - Fees, Travel, &amp; Meals-Recor</t>
  </si>
  <si>
    <t>DAN081020</t>
  </si>
  <si>
    <t>MEMBERSHIP REIMBURSEMENT (ZOOM)</t>
  </si>
  <si>
    <t>D'ANNA, MEGAN</t>
  </si>
  <si>
    <t>DAN100819</t>
  </si>
  <si>
    <t>WELLNESS PROGRAM/ENTRY FEE/GYM X 4</t>
  </si>
  <si>
    <t>DARDEN FOWLER &amp; CREIGHTON</t>
  </si>
  <si>
    <t>20434</t>
  </si>
  <si>
    <t>PROFESSIONAL SERVICES OCT 2019</t>
  </si>
  <si>
    <t>10-001-55500</t>
  </si>
  <si>
    <t>Legal Fees-Admin</t>
  </si>
  <si>
    <t>20469</t>
  </si>
  <si>
    <t>PROFESSIONAL SERVICE FOR NOV 2019</t>
  </si>
  <si>
    <t>10-025-55500</t>
  </si>
  <si>
    <t>Legal Fees-Human</t>
  </si>
  <si>
    <t>20491</t>
  </si>
  <si>
    <t>PROFESSIONAL SERVICES FOR DECEMBER 2019</t>
  </si>
  <si>
    <t>20537</t>
  </si>
  <si>
    <t>PROFESSIONAL LEGAL SERVICES FOR JAN 20</t>
  </si>
  <si>
    <t>20570</t>
  </si>
  <si>
    <t>PROFESSIONAL LEGAL SERVICES FOR FEB 20</t>
  </si>
  <si>
    <t>20663</t>
  </si>
  <si>
    <t>PROFESSIONAL LEGAL SERVICES FOR APRIL 20</t>
  </si>
  <si>
    <t>20742</t>
  </si>
  <si>
    <t>PROFESSIONAL SERVICES MAY 2020</t>
  </si>
  <si>
    <t>20735</t>
  </si>
  <si>
    <t>20644</t>
  </si>
  <si>
    <t>PROFESSIONAL SERVICES MARCH 2020</t>
  </si>
  <si>
    <t>20806</t>
  </si>
  <si>
    <t>PROFESSIONAL SERVICES</t>
  </si>
  <si>
    <t>20864</t>
  </si>
  <si>
    <t>PROFESSIONAL SERVICES JULY 2020</t>
  </si>
  <si>
    <t>20846</t>
  </si>
  <si>
    <t>PROFESSIONAL SERVICES FOR JULY 2020</t>
  </si>
  <si>
    <t>DARST, THOMAS J</t>
  </si>
  <si>
    <t>DAR101619</t>
  </si>
  <si>
    <t>DAR102819</t>
  </si>
  <si>
    <t>DAR111319</t>
  </si>
  <si>
    <t>DAR06242020</t>
  </si>
  <si>
    <t>TUITION REIMBURSEMENT/WINTER/SPRING 2020</t>
  </si>
  <si>
    <t>DAR071320</t>
  </si>
  <si>
    <t>PER DIEM/SETRAC COVID TESTING 06/08/20-06/12/20</t>
  </si>
  <si>
    <t>DAR071320 $579.50</t>
  </si>
  <si>
    <t>PER DIEM/SETRAC COVID TESTING 05/20/20-05/29/20</t>
  </si>
  <si>
    <t>DAR093020</t>
  </si>
  <si>
    <t>DAVENPORT, RYAN</t>
  </si>
  <si>
    <t>DAV093019</t>
  </si>
  <si>
    <t>WELLNESS PROGRAM/GYMM X 6</t>
  </si>
  <si>
    <t>DAV012820</t>
  </si>
  <si>
    <t>PER DIEM/ASM WEEK 02/15/20-02/21/20</t>
  </si>
  <si>
    <t>DAV031020</t>
  </si>
  <si>
    <t>TRAVEL EXPNSE/ASM WEEK 02/15/20-02/21/20</t>
  </si>
  <si>
    <t>DAVID MESSECAR dba MESSECAR'S TRUCKING</t>
  </si>
  <si>
    <t>04072020</t>
  </si>
  <si>
    <t>CRUSHED GRAVEL STATION 41</t>
  </si>
  <si>
    <t>DAVID T LE MD PA</t>
  </si>
  <si>
    <t>178*08192020</t>
  </si>
  <si>
    <t>178*09232020</t>
  </si>
  <si>
    <t>DAVIS, ANTHONY</t>
  </si>
  <si>
    <t>DAV080420</t>
  </si>
  <si>
    <t>DAVIS, MITCHELL</t>
  </si>
  <si>
    <t>DAV110819</t>
  </si>
  <si>
    <t>PER DIEM/TX EMS BOOTH SET UP/ 11/23/19-11/25/19</t>
  </si>
  <si>
    <t>10-016-53150</t>
  </si>
  <si>
    <t>Conferences - Fees, Travel, &amp; Meals-Facil</t>
  </si>
  <si>
    <t>DAV121219</t>
  </si>
  <si>
    <t>TRAVEL EXPENSE/TX EMS BOOTH SET UP/ 11/23/19-11/25/19</t>
  </si>
  <si>
    <t>DAV010720</t>
  </si>
  <si>
    <t>DAV06102020</t>
  </si>
  <si>
    <t>DAV09162020</t>
  </si>
  <si>
    <t>DEARBORN NATIONAL LIFE INS CO KNOWN AS BCBS</t>
  </si>
  <si>
    <t>F021753 10/1/19</t>
  </si>
  <si>
    <t>LIFE/DISABILITY 10/01/19-10/31/19</t>
  </si>
  <si>
    <t>F021753 11/1/19</t>
  </si>
  <si>
    <t>LIFE/DISABILITY 11/01/19-11/01/19</t>
  </si>
  <si>
    <t>F021753 12/01/19</t>
  </si>
  <si>
    <t>LIFE/DISABILITY 12/01/19-12/31/19</t>
  </si>
  <si>
    <t>F021753 01.01.2020</t>
  </si>
  <si>
    <t>LIFE/DISABILITY 01/01/20-01/31/20</t>
  </si>
  <si>
    <t>F021753 02/01/20</t>
  </si>
  <si>
    <t>LIFE/DISABILITY 02/01/20-02/29/20</t>
  </si>
  <si>
    <t>F021753 03/01/20</t>
  </si>
  <si>
    <t>LIFE/DISABILITY 03/01/20-03/31/20</t>
  </si>
  <si>
    <t>F021753 04/01/2020</t>
  </si>
  <si>
    <t>LIFE/DISABILITY 04/01/20-04/30/20</t>
  </si>
  <si>
    <t>F021753 05.01.20</t>
  </si>
  <si>
    <t>F021753 06/01/20</t>
  </si>
  <si>
    <t>LIFE/DISABILITY 06/01/20-06/30/20</t>
  </si>
  <si>
    <t>F021753 7/1/2020</t>
  </si>
  <si>
    <t>LIFE/DISABILITY 07/01/20-07/31/20</t>
  </si>
  <si>
    <t>F021753 08/01/2020</t>
  </si>
  <si>
    <t>LIFE/DISABILITY 08/01/20-08/31/20</t>
  </si>
  <si>
    <t>F021753 09/01/20</t>
  </si>
  <si>
    <t>LIFE/DISABILITY 09/01/20-09/30/20</t>
  </si>
  <si>
    <t>DEBRA A. CARTER dba CENTURY SIGN BUILDERS</t>
  </si>
  <si>
    <t>17617</t>
  </si>
  <si>
    <t>FABRICATE &amp; INSTALL SIGNAGE FOR STATION 27</t>
  </si>
  <si>
    <t>DEJEAN &amp; KUGLEN EYE ASSOCIATES dba AVERY EYE CLINIC</t>
  </si>
  <si>
    <t>34*11202019</t>
  </si>
  <si>
    <t>34*11272019</t>
  </si>
  <si>
    <t>34*12112019</t>
  </si>
  <si>
    <t>34*01082020</t>
  </si>
  <si>
    <t>34*01222020</t>
  </si>
  <si>
    <t>34*01292020</t>
  </si>
  <si>
    <t>34*02052020</t>
  </si>
  <si>
    <t>34*02132020</t>
  </si>
  <si>
    <t>34*02122020.1</t>
  </si>
  <si>
    <t>Reissue/Specialty Health Care</t>
  </si>
  <si>
    <t>34*02122020.2</t>
  </si>
  <si>
    <t>34*02122020.3</t>
  </si>
  <si>
    <t>34*02122020.4</t>
  </si>
  <si>
    <t>34*02122020.5</t>
  </si>
  <si>
    <t>34*02122020.6</t>
  </si>
  <si>
    <t>34*02122020.7</t>
  </si>
  <si>
    <t>34*02122020.8</t>
  </si>
  <si>
    <t>34*02262020</t>
  </si>
  <si>
    <t>34*03042020</t>
  </si>
  <si>
    <t>34*03112020</t>
  </si>
  <si>
    <t>34*03182020</t>
  </si>
  <si>
    <t>34*04012020</t>
  </si>
  <si>
    <t>34*04152020</t>
  </si>
  <si>
    <t>34*06102020</t>
  </si>
  <si>
    <t>34*06172020</t>
  </si>
  <si>
    <t>34*06242020</t>
  </si>
  <si>
    <t>34*07012020</t>
  </si>
  <si>
    <t>34*07152020</t>
  </si>
  <si>
    <t>34*07292020</t>
  </si>
  <si>
    <t>34*08052020</t>
  </si>
  <si>
    <t>34*08122020</t>
  </si>
  <si>
    <t>34*08192020</t>
  </si>
  <si>
    <t>34*08262020</t>
  </si>
  <si>
    <t>34*09022020</t>
  </si>
  <si>
    <t>34*09092020</t>
  </si>
  <si>
    <t>34*09302020</t>
  </si>
  <si>
    <t>DELTA T EQUIPMENT INC.</t>
  </si>
  <si>
    <t>91555</t>
  </si>
  <si>
    <t>BOILER PREVENTIVE MAINTENANCE</t>
  </si>
  <si>
    <t>91639</t>
  </si>
  <si>
    <t>REPAIRED BOILER</t>
  </si>
  <si>
    <t>92170</t>
  </si>
  <si>
    <t>SERVICE-SEQUENCER INSTALLATION BOILER CAMUS HYDONICS</t>
  </si>
  <si>
    <t>DEMONTROND</t>
  </si>
  <si>
    <t>CM235215</t>
  </si>
  <si>
    <t>CM229383</t>
  </si>
  <si>
    <t>CREDIT/PO 53351</t>
  </si>
  <si>
    <t>CM229447</t>
  </si>
  <si>
    <t>CREDIT/PO 53380</t>
  </si>
  <si>
    <t>CM229447A</t>
  </si>
  <si>
    <t>CM229592</t>
  </si>
  <si>
    <t>CREDIT/PO 53411</t>
  </si>
  <si>
    <t>CM228990</t>
  </si>
  <si>
    <t>CREDIT/PO 53225</t>
  </si>
  <si>
    <t>CM228234</t>
  </si>
  <si>
    <t>CREDIT/PO 53075</t>
  </si>
  <si>
    <t>CM227405</t>
  </si>
  <si>
    <t>CREDIT/PO 52852</t>
  </si>
  <si>
    <t>CM230335</t>
  </si>
  <si>
    <t>CREDIT/PO 53625</t>
  </si>
  <si>
    <t>CM228255</t>
  </si>
  <si>
    <t>CREDIT/PO 53084</t>
  </si>
  <si>
    <t>CM225184A</t>
  </si>
  <si>
    <t>CREDIT/PO 52332</t>
  </si>
  <si>
    <t>CM225518A</t>
  </si>
  <si>
    <t>CREDIT/PO 52393</t>
  </si>
  <si>
    <t>CM198507</t>
  </si>
  <si>
    <t>CREDIT/PO 45196</t>
  </si>
  <si>
    <t>CM219393C</t>
  </si>
  <si>
    <t>CREDIT/PO 50855</t>
  </si>
  <si>
    <t>CM237228C</t>
  </si>
  <si>
    <t>CREDIT/PO 55305</t>
  </si>
  <si>
    <t>CM4026</t>
  </si>
  <si>
    <t>CREDIT/PO 56564</t>
  </si>
  <si>
    <t>CM2152</t>
  </si>
  <si>
    <t>CREDIT/PO 55961</t>
  </si>
  <si>
    <t>CM4561</t>
  </si>
  <si>
    <t>CREDIT/PO 56711</t>
  </si>
  <si>
    <t>CM5640</t>
  </si>
  <si>
    <t>CREDIT/PO 56953</t>
  </si>
  <si>
    <t>231711</t>
  </si>
  <si>
    <t>231713</t>
  </si>
  <si>
    <t>231744</t>
  </si>
  <si>
    <t>231827</t>
  </si>
  <si>
    <t>10-010-56500</t>
  </si>
  <si>
    <t>Other Services-Fleet</t>
  </si>
  <si>
    <t>232075</t>
  </si>
  <si>
    <t>232036</t>
  </si>
  <si>
    <t>232102</t>
  </si>
  <si>
    <t>232569</t>
  </si>
  <si>
    <t>232295</t>
  </si>
  <si>
    <t>232518</t>
  </si>
  <si>
    <t>232545</t>
  </si>
  <si>
    <t>231828</t>
  </si>
  <si>
    <t>232238</t>
  </si>
  <si>
    <t>23227</t>
  </si>
  <si>
    <t>232944</t>
  </si>
  <si>
    <t>232975</t>
  </si>
  <si>
    <t>232895</t>
  </si>
  <si>
    <t>232890</t>
  </si>
  <si>
    <t>233198</t>
  </si>
  <si>
    <t>233284</t>
  </si>
  <si>
    <t>233309</t>
  </si>
  <si>
    <t>233287</t>
  </si>
  <si>
    <t>233483</t>
  </si>
  <si>
    <t>233617</t>
  </si>
  <si>
    <t>233746</t>
  </si>
  <si>
    <t>233426</t>
  </si>
  <si>
    <t>233845</t>
  </si>
  <si>
    <t>233759</t>
  </si>
  <si>
    <t>234025</t>
  </si>
  <si>
    <t>VEHICLE PATS</t>
  </si>
  <si>
    <t>234544</t>
  </si>
  <si>
    <t>234588</t>
  </si>
  <si>
    <t>234236</t>
  </si>
  <si>
    <t>234177</t>
  </si>
  <si>
    <t>10-010-56400</t>
  </si>
  <si>
    <t>Oil &amp; Lubricants-Fleet</t>
  </si>
  <si>
    <t>234191</t>
  </si>
  <si>
    <t>234481</t>
  </si>
  <si>
    <t>234767</t>
  </si>
  <si>
    <t>234860</t>
  </si>
  <si>
    <t>234735</t>
  </si>
  <si>
    <t>235094</t>
  </si>
  <si>
    <t>235016</t>
  </si>
  <si>
    <t>VEHILCE PARTS</t>
  </si>
  <si>
    <t>235250</t>
  </si>
  <si>
    <t>235215</t>
  </si>
  <si>
    <t>235643</t>
  </si>
  <si>
    <t>235644</t>
  </si>
  <si>
    <t>235270</t>
  </si>
  <si>
    <t>235694</t>
  </si>
  <si>
    <t>235941</t>
  </si>
  <si>
    <t>235924</t>
  </si>
  <si>
    <t>236179</t>
  </si>
  <si>
    <t>236457</t>
  </si>
  <si>
    <t>236210</t>
  </si>
  <si>
    <t>236266</t>
  </si>
  <si>
    <t>236166</t>
  </si>
  <si>
    <t>236109</t>
  </si>
  <si>
    <t>236765</t>
  </si>
  <si>
    <t>236778</t>
  </si>
  <si>
    <t>236735</t>
  </si>
  <si>
    <t>236567</t>
  </si>
  <si>
    <t>236866</t>
  </si>
  <si>
    <t>236902</t>
  </si>
  <si>
    <t>236852</t>
  </si>
  <si>
    <t>237150</t>
  </si>
  <si>
    <t>237242</t>
  </si>
  <si>
    <t>237241</t>
  </si>
  <si>
    <t>237282</t>
  </si>
  <si>
    <t>237001</t>
  </si>
  <si>
    <t>237270</t>
  </si>
  <si>
    <t>237228</t>
  </si>
  <si>
    <t>237029</t>
  </si>
  <si>
    <t>237424</t>
  </si>
  <si>
    <t>237290</t>
  </si>
  <si>
    <t>237664</t>
  </si>
  <si>
    <t>237642</t>
  </si>
  <si>
    <t>237659</t>
  </si>
  <si>
    <t>237588</t>
  </si>
  <si>
    <t>237600</t>
  </si>
  <si>
    <t>237575</t>
  </si>
  <si>
    <t>237336</t>
  </si>
  <si>
    <t>237481</t>
  </si>
  <si>
    <t>237712</t>
  </si>
  <si>
    <t>238119</t>
  </si>
  <si>
    <t>237885</t>
  </si>
  <si>
    <t>237919</t>
  </si>
  <si>
    <t>238114</t>
  </si>
  <si>
    <t>238443</t>
  </si>
  <si>
    <t>237970</t>
  </si>
  <si>
    <t>238024</t>
  </si>
  <si>
    <t>237974</t>
  </si>
  <si>
    <t>237903</t>
  </si>
  <si>
    <t>1192</t>
  </si>
  <si>
    <t>1102</t>
  </si>
  <si>
    <t>1444</t>
  </si>
  <si>
    <t>1452</t>
  </si>
  <si>
    <t>1477</t>
  </si>
  <si>
    <t>VEHICLE PART</t>
  </si>
  <si>
    <t>10-010-54550</t>
  </si>
  <si>
    <t>Fluids &amp; Additives - Auto-Fleet</t>
  </si>
  <si>
    <t>1368</t>
  </si>
  <si>
    <t>1240</t>
  </si>
  <si>
    <t>1591</t>
  </si>
  <si>
    <t>1760</t>
  </si>
  <si>
    <t>1745</t>
  </si>
  <si>
    <t>1817</t>
  </si>
  <si>
    <t>1917</t>
  </si>
  <si>
    <t>2019</t>
  </si>
  <si>
    <t>2045</t>
  </si>
  <si>
    <t>1987</t>
  </si>
  <si>
    <t>FLUIDS &amp; ADDITIVES</t>
  </si>
  <si>
    <t>2154</t>
  </si>
  <si>
    <t>2294</t>
  </si>
  <si>
    <t>2279</t>
  </si>
  <si>
    <t>2186</t>
  </si>
  <si>
    <t>2152</t>
  </si>
  <si>
    <t>2358</t>
  </si>
  <si>
    <t>231780</t>
  </si>
  <si>
    <t>237218</t>
  </si>
  <si>
    <t>2623</t>
  </si>
  <si>
    <t>2624</t>
  </si>
  <si>
    <t>2745</t>
  </si>
  <si>
    <t>2945</t>
  </si>
  <si>
    <t>2929</t>
  </si>
  <si>
    <t>3104</t>
  </si>
  <si>
    <t>3277</t>
  </si>
  <si>
    <t>3160</t>
  </si>
  <si>
    <t>3564</t>
  </si>
  <si>
    <t>3429</t>
  </si>
  <si>
    <t>3459</t>
  </si>
  <si>
    <t>3333</t>
  </si>
  <si>
    <t>3597</t>
  </si>
  <si>
    <t>3699</t>
  </si>
  <si>
    <t>3620</t>
  </si>
  <si>
    <t>3740</t>
  </si>
  <si>
    <t>3663</t>
  </si>
  <si>
    <t>3712</t>
  </si>
  <si>
    <t>3698</t>
  </si>
  <si>
    <t>3753</t>
  </si>
  <si>
    <t>3882</t>
  </si>
  <si>
    <t>3811</t>
  </si>
  <si>
    <t>3790</t>
  </si>
  <si>
    <t>3967</t>
  </si>
  <si>
    <t>3964</t>
  </si>
  <si>
    <t>4026</t>
  </si>
  <si>
    <t>4225</t>
  </si>
  <si>
    <t>3891</t>
  </si>
  <si>
    <t>4365</t>
  </si>
  <si>
    <t>4560</t>
  </si>
  <si>
    <t>4561</t>
  </si>
  <si>
    <t>4815</t>
  </si>
  <si>
    <t>4907</t>
  </si>
  <si>
    <t>4734</t>
  </si>
  <si>
    <t>5168</t>
  </si>
  <si>
    <t>5521</t>
  </si>
  <si>
    <t>5422</t>
  </si>
  <si>
    <t>5322</t>
  </si>
  <si>
    <t>5337</t>
  </si>
  <si>
    <t>5669</t>
  </si>
  <si>
    <t>5640</t>
  </si>
  <si>
    <t>5703</t>
  </si>
  <si>
    <t>5629</t>
  </si>
  <si>
    <t>5923</t>
  </si>
  <si>
    <t>5795</t>
  </si>
  <si>
    <t>5778</t>
  </si>
  <si>
    <t>VEHICLEPARTS</t>
  </si>
  <si>
    <t>5482</t>
  </si>
  <si>
    <t>6089</t>
  </si>
  <si>
    <t>6181</t>
  </si>
  <si>
    <t>6594</t>
  </si>
  <si>
    <t>6628</t>
  </si>
  <si>
    <t>6664</t>
  </si>
  <si>
    <t>6411</t>
  </si>
  <si>
    <t>6983</t>
  </si>
  <si>
    <t>7065</t>
  </si>
  <si>
    <t>6988</t>
  </si>
  <si>
    <t>7129</t>
  </si>
  <si>
    <t>VEHCILE PARTS</t>
  </si>
  <si>
    <t>7123</t>
  </si>
  <si>
    <t>7116</t>
  </si>
  <si>
    <t>6868</t>
  </si>
  <si>
    <t>VEHICLE PARTSX</t>
  </si>
  <si>
    <t>7452</t>
  </si>
  <si>
    <t>7361</t>
  </si>
  <si>
    <t>7559</t>
  </si>
  <si>
    <t>7593</t>
  </si>
  <si>
    <t>7530</t>
  </si>
  <si>
    <t>7605</t>
  </si>
  <si>
    <t>7886</t>
  </si>
  <si>
    <t>7880</t>
  </si>
  <si>
    <t>7777</t>
  </si>
  <si>
    <t>7733</t>
  </si>
  <si>
    <t>8038</t>
  </si>
  <si>
    <t>7965</t>
  </si>
  <si>
    <t>7919</t>
  </si>
  <si>
    <t>7928</t>
  </si>
  <si>
    <t>8338</t>
  </si>
  <si>
    <t>8704</t>
  </si>
  <si>
    <t>8520</t>
  </si>
  <si>
    <t>8639</t>
  </si>
  <si>
    <t>9194</t>
  </si>
  <si>
    <t>9204</t>
  </si>
  <si>
    <t>9004</t>
  </si>
  <si>
    <t>8891</t>
  </si>
  <si>
    <t>8806</t>
  </si>
  <si>
    <t>8042</t>
  </si>
  <si>
    <t>8402</t>
  </si>
  <si>
    <t>8914</t>
  </si>
  <si>
    <t>8903</t>
  </si>
  <si>
    <t>9014</t>
  </si>
  <si>
    <t>9465</t>
  </si>
  <si>
    <t>9324</t>
  </si>
  <si>
    <t>VEHICLE PARTA</t>
  </si>
  <si>
    <t>9338</t>
  </si>
  <si>
    <t>9286</t>
  </si>
  <si>
    <t>9092</t>
  </si>
  <si>
    <t>9086</t>
  </si>
  <si>
    <t>8993</t>
  </si>
  <si>
    <t>8985</t>
  </si>
  <si>
    <t>9689</t>
  </si>
  <si>
    <t>9731</t>
  </si>
  <si>
    <t>9751</t>
  </si>
  <si>
    <t>9733</t>
  </si>
  <si>
    <t>9492</t>
  </si>
  <si>
    <t>9870</t>
  </si>
  <si>
    <t>10019</t>
  </si>
  <si>
    <t>10070</t>
  </si>
  <si>
    <t>9871</t>
  </si>
  <si>
    <t>10269</t>
  </si>
  <si>
    <t>10909</t>
  </si>
  <si>
    <t>10922</t>
  </si>
  <si>
    <t>10488</t>
  </si>
  <si>
    <t>10392</t>
  </si>
  <si>
    <t>11113</t>
  </si>
  <si>
    <t>10151</t>
  </si>
  <si>
    <t>10753</t>
  </si>
  <si>
    <t>10225</t>
  </si>
  <si>
    <t>10664</t>
  </si>
  <si>
    <t>10842</t>
  </si>
  <si>
    <t>11197</t>
  </si>
  <si>
    <t>11185</t>
  </si>
  <si>
    <t>11166</t>
  </si>
  <si>
    <t>11144</t>
  </si>
  <si>
    <t>11138</t>
  </si>
  <si>
    <t>11266</t>
  </si>
  <si>
    <t>11265</t>
  </si>
  <si>
    <t>11521</t>
  </si>
  <si>
    <t>11549</t>
  </si>
  <si>
    <t>11986</t>
  </si>
  <si>
    <t>11954</t>
  </si>
  <si>
    <t>11908</t>
  </si>
  <si>
    <t>12126</t>
  </si>
  <si>
    <t>11723</t>
  </si>
  <si>
    <t>11804</t>
  </si>
  <si>
    <t>11928</t>
  </si>
  <si>
    <t>12367</t>
  </si>
  <si>
    <t>12154</t>
  </si>
  <si>
    <t>12079</t>
  </si>
  <si>
    <t>12609</t>
  </si>
  <si>
    <t>12292</t>
  </si>
  <si>
    <t>12443</t>
  </si>
  <si>
    <t>12574</t>
  </si>
  <si>
    <t>12682</t>
  </si>
  <si>
    <t>12730</t>
  </si>
  <si>
    <t>VEHEICLE PARTS</t>
  </si>
  <si>
    <t>DICKSON, ROBERT DR. (MEDICAL DIRECTOR)</t>
  </si>
  <si>
    <t>DIC100819</t>
  </si>
  <si>
    <t>PER DIEM/TX EMS WORLD 10/14/19-10/16/19</t>
  </si>
  <si>
    <t>10-009-53150</t>
  </si>
  <si>
    <t>Conferences - Fees, Travel, &amp; Meals-Dept</t>
  </si>
  <si>
    <t>DIC111519</t>
  </si>
  <si>
    <t>PER DIEM/TX EMS CONF 11/25/19-11/27/19</t>
  </si>
  <si>
    <t>DIC010620</t>
  </si>
  <si>
    <t>PER DIEM/NAEMSP CONF 01/08/20 - 01/12/20</t>
  </si>
  <si>
    <t>DIRECTV</t>
  </si>
  <si>
    <t>36752423784</t>
  </si>
  <si>
    <t>STATION 27 09/29/19-10/28/19</t>
  </si>
  <si>
    <t>36738894555</t>
  </si>
  <si>
    <t>STATION 12 09/25/19-10/24/19/ACCT#050909659</t>
  </si>
  <si>
    <t>36838240925</t>
  </si>
  <si>
    <t>STATION 12 10/25/19-11/24/19/ACCT#050909659</t>
  </si>
  <si>
    <t>36850007774</t>
  </si>
  <si>
    <t>STATION 27 10/29/19-11/28/19</t>
  </si>
  <si>
    <t>36934265505</t>
  </si>
  <si>
    <t>STATION 12 11/25/19-12/24/19/ACCT#050909659</t>
  </si>
  <si>
    <t>37310093954</t>
  </si>
  <si>
    <t>STATION 27 03/29/20-04/28/20</t>
  </si>
  <si>
    <t>37482057704</t>
  </si>
  <si>
    <t>STATION 27 05/29/20-06/28/20</t>
  </si>
  <si>
    <t>37504989819</t>
  </si>
  <si>
    <t>STATION 90</t>
  </si>
  <si>
    <t>37648288904</t>
  </si>
  <si>
    <t>STATION 27 07/29/20-08/28/20</t>
  </si>
  <si>
    <t>37730184844</t>
  </si>
  <si>
    <t>STATION 27 08/29/20-09/28/20</t>
  </si>
  <si>
    <t>DISCOVERY BENEFITS, LLC</t>
  </si>
  <si>
    <t>HSA 01/01/20</t>
  </si>
  <si>
    <t>HSA PLAN FUNDING INITIAL</t>
  </si>
  <si>
    <t>10-000-21595</t>
  </si>
  <si>
    <t>P/R-Health Savings-BS-BS</t>
  </si>
  <si>
    <t>HSA 01/01/01/20-2</t>
  </si>
  <si>
    <t>HSA PLAN FUNDING INITIAL-PARENT</t>
  </si>
  <si>
    <t>HSA 01/11/2020</t>
  </si>
  <si>
    <t>HSA PLAN FUNDING 01/11/2020</t>
  </si>
  <si>
    <t>FSA 01/14/2020</t>
  </si>
  <si>
    <t>FSA PLAN FUNDING 01/08/20 - 01/14/20</t>
  </si>
  <si>
    <t>FSA 01/07/2020</t>
  </si>
  <si>
    <t>FSA PLAN FUNDING 01/01/20 - 01/07/20</t>
  </si>
  <si>
    <t>FSA 01/21/20</t>
  </si>
  <si>
    <t>FSA PLAN FUNDING 01/18/20 - 01/21/20</t>
  </si>
  <si>
    <t>FSA 01/23/20</t>
  </si>
  <si>
    <t>FSA PLAN FUNDING 01/01/20 - 12/31/20</t>
  </si>
  <si>
    <t>HSA 01/24/20</t>
  </si>
  <si>
    <t>HSA PLAN FUNDING 01/24/2020</t>
  </si>
  <si>
    <t>FSA 01/25/20</t>
  </si>
  <si>
    <t>FSA 01/26/20</t>
  </si>
  <si>
    <t>FSA 01/24/20</t>
  </si>
  <si>
    <t>FSA 01/27/20</t>
  </si>
  <si>
    <t>FSA 01/05/2020</t>
  </si>
  <si>
    <t>FSA 01/17/2020</t>
  </si>
  <si>
    <t>FSA 01/16/2020</t>
  </si>
  <si>
    <t>FSA 01/29/20</t>
  </si>
  <si>
    <t>FSA 01/30/20</t>
  </si>
  <si>
    <t>FSA 01/31/20</t>
  </si>
  <si>
    <t>HSA 02062020</t>
  </si>
  <si>
    <t>HSA RETURNED FUNDING</t>
  </si>
  <si>
    <t>FSA 02/05/2020</t>
  </si>
  <si>
    <t>FSA 02/01/2020</t>
  </si>
  <si>
    <t>FSA 02/02/2020</t>
  </si>
  <si>
    <t>FSA 02/03/2020</t>
  </si>
  <si>
    <t>HSA 02/08/2020</t>
  </si>
  <si>
    <t>HSA PLAN FUNDING 02/08/2020</t>
  </si>
  <si>
    <t>FSA 02/06/2020</t>
  </si>
  <si>
    <t>FSA 02/09/2020</t>
  </si>
  <si>
    <t>FSA 02/07/2020</t>
  </si>
  <si>
    <t>FSA 02/08/2020</t>
  </si>
  <si>
    <t>FSA 02/11/2020</t>
  </si>
  <si>
    <t>FSA 02/12/2020</t>
  </si>
  <si>
    <t>FSA 02/13/2020</t>
  </si>
  <si>
    <t>FSA 02/14/2020</t>
  </si>
  <si>
    <t>FSA 02/15/2020</t>
  </si>
  <si>
    <t>FSA 02/16/2020</t>
  </si>
  <si>
    <t>FSA 02/17/2020</t>
  </si>
  <si>
    <t>FSA 02/18/2020</t>
  </si>
  <si>
    <t>FSA 02/19/2020</t>
  </si>
  <si>
    <t>0001119574-IN B</t>
  </si>
  <si>
    <t>FSA MONTHLY/HSA MONTHLY</t>
  </si>
  <si>
    <t>FSA 02/25/2020</t>
  </si>
  <si>
    <t>FSA 02/24/2020</t>
  </si>
  <si>
    <t>FSA 02/23/2020</t>
  </si>
  <si>
    <t>FSA 02/22/2020</t>
  </si>
  <si>
    <t>FSA 02/21/2020</t>
  </si>
  <si>
    <t>FSA 02/20/2020</t>
  </si>
  <si>
    <t>HSA 02/21/2020</t>
  </si>
  <si>
    <t>HSA PLAN FUNDING 02/21/2020</t>
  </si>
  <si>
    <t>FSA 02/26/2020</t>
  </si>
  <si>
    <t>FSA 02/27/2020</t>
  </si>
  <si>
    <t>FSA 02/29/2020</t>
  </si>
  <si>
    <t>FSA 02/28/2020</t>
  </si>
  <si>
    <t>FSA 03/02/2020</t>
  </si>
  <si>
    <t>FSA 03/03/2020</t>
  </si>
  <si>
    <t>FSA 03/04/2020</t>
  </si>
  <si>
    <t>FSA 03/05/2020</t>
  </si>
  <si>
    <t>FSA 03/07/2020</t>
  </si>
  <si>
    <t>FSA 03/06/2020</t>
  </si>
  <si>
    <t>HSA 03/07/2020</t>
  </si>
  <si>
    <t>HSA PLAN FUNDING 03/07/2020</t>
  </si>
  <si>
    <t>0001132612-IN</t>
  </si>
  <si>
    <t>HSA 03/10/2020</t>
  </si>
  <si>
    <t>HSA PLAN FUNDING 03/10/2020</t>
  </si>
  <si>
    <t>FSA 03/09/2020</t>
  </si>
  <si>
    <t>FSA 03/11/2020</t>
  </si>
  <si>
    <t>FSA 03/12/2020</t>
  </si>
  <si>
    <t>FSA 03/13/2020</t>
  </si>
  <si>
    <t>MEDICAL FSA 01/01/2020-12/31/2020</t>
  </si>
  <si>
    <t>FSA 03/14/2020</t>
  </si>
  <si>
    <t>FSA 03/15/2020</t>
  </si>
  <si>
    <t>FSA 03/16/2020</t>
  </si>
  <si>
    <t>FSA 03/18/2020</t>
  </si>
  <si>
    <t>FSA 03/19/2020</t>
  </si>
  <si>
    <t>HSA 03/20/2020</t>
  </si>
  <si>
    <t>HSA PLAN FUNDING 03/20/2020</t>
  </si>
  <si>
    <t>FSA 03/20/2020</t>
  </si>
  <si>
    <t>FSA 03/21/2020</t>
  </si>
  <si>
    <t>FSA 03/22/2020</t>
  </si>
  <si>
    <t>FSA 03/01/2020</t>
  </si>
  <si>
    <t>FSA 03/24/2020</t>
  </si>
  <si>
    <t>HSA 03/25/2020</t>
  </si>
  <si>
    <t>HSA PLAN FUNDING 03/25/2020</t>
  </si>
  <si>
    <t>FSA 03/25/2020</t>
  </si>
  <si>
    <t>FSA 03/26/2020</t>
  </si>
  <si>
    <t>FSA 03/30/2020</t>
  </si>
  <si>
    <t>FSA 03.29.2020</t>
  </si>
  <si>
    <t>FSA 03/28/2020</t>
  </si>
  <si>
    <t>FSA 03/27/2020</t>
  </si>
  <si>
    <t>FSA 03.31.2020</t>
  </si>
  <si>
    <t>HSA 04/03/2020</t>
  </si>
  <si>
    <t>HSA PLAN FUNDING 04.03.2020</t>
  </si>
  <si>
    <t>FSA 04/03/2020</t>
  </si>
  <si>
    <t>FSA 04/04/2020</t>
  </si>
  <si>
    <t>FSA 04/05/2020</t>
  </si>
  <si>
    <t>FSA 04/08/2020</t>
  </si>
  <si>
    <t>FSA 04/12/2020</t>
  </si>
  <si>
    <t>FSA 04/11/2020</t>
  </si>
  <si>
    <t>FSA 04/09/2020</t>
  </si>
  <si>
    <t>FSA 04/13/2020</t>
  </si>
  <si>
    <t>FSA 04/15/2020</t>
  </si>
  <si>
    <t>FSA 04/16/2020</t>
  </si>
  <si>
    <t>FSA 04/17/2020</t>
  </si>
  <si>
    <t>FSA 04/19/2020</t>
  </si>
  <si>
    <t>HSA 04/17/2020</t>
  </si>
  <si>
    <t>HSA PLAN FUNDING 04.17.2020</t>
  </si>
  <si>
    <t>0001145620-IN</t>
  </si>
  <si>
    <t>FSA 04/20/2020</t>
  </si>
  <si>
    <t>FSA 04/21/2020</t>
  </si>
  <si>
    <t>FSA 04/22/2020</t>
  </si>
  <si>
    <t>FSA 04/23/2020</t>
  </si>
  <si>
    <t>FSA 04/26/2020</t>
  </si>
  <si>
    <t>FSA 04/24/20</t>
  </si>
  <si>
    <t>FSA 04/25/20</t>
  </si>
  <si>
    <t>FSA 04/29/2020</t>
  </si>
  <si>
    <t>FSA 04/27/2020</t>
  </si>
  <si>
    <t>FSA 04/30/2020</t>
  </si>
  <si>
    <t>FSA 05/01/2020</t>
  </si>
  <si>
    <t>FSA 05/02/2020</t>
  </si>
  <si>
    <t>MEDICAL FSA 01/01/2020-12/31/2020F</t>
  </si>
  <si>
    <t>HSA 05/01/2020</t>
  </si>
  <si>
    <t>HSA PLAN FUNDING 05.01.2020</t>
  </si>
  <si>
    <t>FSA 05/04/2020</t>
  </si>
  <si>
    <t>FSA 05/05/2020</t>
  </si>
  <si>
    <t>FSA 04.01.2020</t>
  </si>
  <si>
    <t>0001158435-IN</t>
  </si>
  <si>
    <t>FSA 05/10/2020</t>
  </si>
  <si>
    <t>FSA 05/09/2020</t>
  </si>
  <si>
    <t>FSA 05/08/2020</t>
  </si>
  <si>
    <t>FSA 05/06/2020</t>
  </si>
  <si>
    <t>FSA 05/11/2020</t>
  </si>
  <si>
    <t>MEDICAL FSA  01/01/2020-12/31/2020</t>
  </si>
  <si>
    <t>FSA 05/12/2020</t>
  </si>
  <si>
    <t>MEDICAL FSA 01/01/2020 - 12/31/2020</t>
  </si>
  <si>
    <t>FSA 05.13.2020</t>
  </si>
  <si>
    <t>FSA 05/14/2020</t>
  </si>
  <si>
    <t>FSA 05/15/2020</t>
  </si>
  <si>
    <t>FSA 05/16/2020</t>
  </si>
  <si>
    <t>FSA 05/17/2020</t>
  </si>
  <si>
    <t>HSA 05/15/2020</t>
  </si>
  <si>
    <t>HSA PLAN FUNDING 05.15.2020</t>
  </si>
  <si>
    <t>FSA 05/03/20</t>
  </si>
  <si>
    <t>MEDICAL FSA 01/01/2020-12/312020</t>
  </si>
  <si>
    <t>FSA 05/07/20</t>
  </si>
  <si>
    <t>FSA 05/18/2020</t>
  </si>
  <si>
    <t>FSA 05/19/2020</t>
  </si>
  <si>
    <t>FSA 05/20/2020</t>
  </si>
  <si>
    <t>FSA 05/21/2020</t>
  </si>
  <si>
    <t>FSA 05/22/2020</t>
  </si>
  <si>
    <t>FSA 05/23/2020</t>
  </si>
  <si>
    <t>FSA 05/24/2020</t>
  </si>
  <si>
    <t>FSA 05/26/2020</t>
  </si>
  <si>
    <t>FSA 05/29/2020</t>
  </si>
  <si>
    <t>FSA 05/28/2020</t>
  </si>
  <si>
    <t>FSA 05/30/2020</t>
  </si>
  <si>
    <t>FSA 05/31/2020</t>
  </si>
  <si>
    <t>HSA 05/29/2020</t>
  </si>
  <si>
    <t>HSA PLAN FUNDING 05.29.2020</t>
  </si>
  <si>
    <t>FSA 06/03/2020</t>
  </si>
  <si>
    <t>FSA 06/05/2020</t>
  </si>
  <si>
    <t>FSA 06/11/2020</t>
  </si>
  <si>
    <t>FSA 06/10/2020</t>
  </si>
  <si>
    <t>0001171221-IN</t>
  </si>
  <si>
    <t>FSA 06/07/2020</t>
  </si>
  <si>
    <t>FSA 06/09/2020</t>
  </si>
  <si>
    <t>FSA 06/13/2020</t>
  </si>
  <si>
    <t>FSA 06/12/2020</t>
  </si>
  <si>
    <t>FSA 06/16/2020</t>
  </si>
  <si>
    <t>FSA 06/17/2020</t>
  </si>
  <si>
    <t>FSA 06/19/2020</t>
  </si>
  <si>
    <t>FSA 06/20/2020</t>
  </si>
  <si>
    <t>FSA 06/22/2020</t>
  </si>
  <si>
    <t>FSA 06/23/2020</t>
  </si>
  <si>
    <t>FSA 06/24/2020</t>
  </si>
  <si>
    <t>FSA 06/28/2020</t>
  </si>
  <si>
    <t>FSA 06/27/2020</t>
  </si>
  <si>
    <t>FSA 06/26/2020</t>
  </si>
  <si>
    <t>FSA 07/01/2020</t>
  </si>
  <si>
    <t>FSA 07/04/2020</t>
  </si>
  <si>
    <t>HSA 06/28/2020</t>
  </si>
  <si>
    <t>HSA PLAN FUNDING 06.28.2020</t>
  </si>
  <si>
    <t>FSA 07/08/2020</t>
  </si>
  <si>
    <t>FSA 07/09/2020</t>
  </si>
  <si>
    <t>0001184173-IN</t>
  </si>
  <si>
    <t>FSA 07/11/2020</t>
  </si>
  <si>
    <t>HSA 06/12/2020</t>
  </si>
  <si>
    <t>HSA PLAN FUNDING 06.12.2020</t>
  </si>
  <si>
    <t>FSA 06/04/2020</t>
  </si>
  <si>
    <t>FSA 07/13/2020</t>
  </si>
  <si>
    <t>HSA 07.10.2020</t>
  </si>
  <si>
    <t>HSA PLAN FUNDING 07.10.2020</t>
  </si>
  <si>
    <t>FSA 07/14/2020</t>
  </si>
  <si>
    <t>FSA 07/16/2020</t>
  </si>
  <si>
    <t>FSA 07/20/2020</t>
  </si>
  <si>
    <t>FSA 07/19/2020</t>
  </si>
  <si>
    <t>FSA 07/18/2020</t>
  </si>
  <si>
    <t>FSA 07/17/2020</t>
  </si>
  <si>
    <t>FSA 07/22/2020</t>
  </si>
  <si>
    <t>FSA 07/23/2020</t>
  </si>
  <si>
    <t>FSA 07/24/2020</t>
  </si>
  <si>
    <t>FSA 07/26/2020</t>
  </si>
  <si>
    <t>HSA 07/24/2020</t>
  </si>
  <si>
    <t>HSA PLAN FUNDING 07.24.2020</t>
  </si>
  <si>
    <t>FSA 07.30.2020</t>
  </si>
  <si>
    <t>FSA 07.25.2020</t>
  </si>
  <si>
    <t>FSA 07.02.2020</t>
  </si>
  <si>
    <t>FSA 07.15.2020 $118.</t>
  </si>
  <si>
    <t>FSA 07.29.2020</t>
  </si>
  <si>
    <t>FSA 08/01/2020</t>
  </si>
  <si>
    <t>FSA 08/02/2020</t>
  </si>
  <si>
    <t>FSA 08/03/2020</t>
  </si>
  <si>
    <t>FSA 08/05/2020</t>
  </si>
  <si>
    <t>FSA 08/06/2020</t>
  </si>
  <si>
    <t>FSA 08/07/2020</t>
  </si>
  <si>
    <t>FSA 08/08/2020</t>
  </si>
  <si>
    <t>FSA 08/09/2020</t>
  </si>
  <si>
    <t>FSA 08/14/2020</t>
  </si>
  <si>
    <t>FSA 08/15/2020</t>
  </si>
  <si>
    <t>FSA 08/13/2020</t>
  </si>
  <si>
    <t>FSA 08/10/2020</t>
  </si>
  <si>
    <t>HSA 08/07/2020</t>
  </si>
  <si>
    <t>HSA PLAN FUNDING 08.07.2020</t>
  </si>
  <si>
    <t>001208083-IN</t>
  </si>
  <si>
    <t>FSA 08/18/2020</t>
  </si>
  <si>
    <t>FSA 08/19/2020</t>
  </si>
  <si>
    <t>FSA 08/20/2020</t>
  </si>
  <si>
    <t>FSA 08/21/2020</t>
  </si>
  <si>
    <t>FSA 08/22/2020</t>
  </si>
  <si>
    <t>FSA 08/23/2020</t>
  </si>
  <si>
    <t>HSA 08/21/2020</t>
  </si>
  <si>
    <t>HSA PLAN FUNDING 08.21.2020</t>
  </si>
  <si>
    <t>FSA 08/27/2020</t>
  </si>
  <si>
    <t>FSA 08/26/2020</t>
  </si>
  <si>
    <t>FSA 08/30/2020</t>
  </si>
  <si>
    <t>FSA 08/29/2020</t>
  </si>
  <si>
    <t>FSA 08/28/2020</t>
  </si>
  <si>
    <t>FSA 09/02/2020</t>
  </si>
  <si>
    <t>FSA 09/03/2020</t>
  </si>
  <si>
    <t>FSA 09/04/2020</t>
  </si>
  <si>
    <t>FSA 09/06/2020</t>
  </si>
  <si>
    <t>FSA 09/07/2020</t>
  </si>
  <si>
    <t>HSA 09/04/2020</t>
  </si>
  <si>
    <t>HSA PLAN FUNDING 09.04.2020</t>
  </si>
  <si>
    <t>001221438-IN</t>
  </si>
  <si>
    <t>FSA 09/09/2020</t>
  </si>
  <si>
    <t>FSA 09/10/2020</t>
  </si>
  <si>
    <t>FSA 09/13/2020</t>
  </si>
  <si>
    <t>FSA 09/12/2020</t>
  </si>
  <si>
    <t>FSA 09/11/2020</t>
  </si>
  <si>
    <t>FSA 09/16/2020</t>
  </si>
  <si>
    <t>FSA 09/20/2020</t>
  </si>
  <si>
    <t>FSA 09/19/2020</t>
  </si>
  <si>
    <t>FSA 09/18/2020</t>
  </si>
  <si>
    <t>HSA 09/18/2020</t>
  </si>
  <si>
    <t>HSA PLAN FUNDING 09.18.2020</t>
  </si>
  <si>
    <t>FSA 09/27/2020</t>
  </si>
  <si>
    <t>FSA 09/26/2020</t>
  </si>
  <si>
    <t>FSA 09/25/2020</t>
  </si>
  <si>
    <t>FSA 09/24/2020-B</t>
  </si>
  <si>
    <t>FSA 09/30/2020</t>
  </si>
  <si>
    <t>FSA 09/17/2020</t>
  </si>
  <si>
    <t>DLT SOLUTIONS LLC</t>
  </si>
  <si>
    <t>SI461534</t>
  </si>
  <si>
    <t>DESKTOP AUTH MAINTENANCE RENEWAL 01/20 20-01/31/2021</t>
  </si>
  <si>
    <t>SI473095</t>
  </si>
  <si>
    <t>PASSWORD MANAGER MAINTENANCE RENEWAL</t>
  </si>
  <si>
    <t>DOCTORS URGENT CARE</t>
  </si>
  <si>
    <t>315*01152020</t>
  </si>
  <si>
    <t>DOCUNAV SOLUTIONS</t>
  </si>
  <si>
    <t>42641</t>
  </si>
  <si>
    <t>PROFESSIONAL SERVICES CONFIGURATION/TRAINING</t>
  </si>
  <si>
    <t>10-015-57100</t>
  </si>
  <si>
    <t>Professional Fees-Infor</t>
  </si>
  <si>
    <t>42585</t>
  </si>
  <si>
    <t>DOCUNAV SOLUTIONS SUPPORT &amp; ADDON'S</t>
  </si>
  <si>
    <t>42851</t>
  </si>
  <si>
    <t>PROFESSIONAL SERVICES/DOCUNAV</t>
  </si>
  <si>
    <t>42852</t>
  </si>
  <si>
    <t>SUBSCRIPTION PARTICIPANT USERS</t>
  </si>
  <si>
    <t>42784</t>
  </si>
  <si>
    <t>LASERFICHE SUPPORT RENEWAL 2020-2021</t>
  </si>
  <si>
    <t>42784-B</t>
  </si>
  <si>
    <t>LASERFICHE SUPPORT RENEWAL 2020-2021/bal due</t>
  </si>
  <si>
    <t>42900</t>
  </si>
  <si>
    <t>PRE-PURCHASED PROFESSIONAL SERVICES</t>
  </si>
  <si>
    <t>42901</t>
  </si>
  <si>
    <t>43027</t>
  </si>
  <si>
    <t>SUBSCRIPTION PARTICIPANT USERS 200-499</t>
  </si>
  <si>
    <t>43036</t>
  </si>
  <si>
    <t>SUBSCRIPTION PARTICIPANTS USERS</t>
  </si>
  <si>
    <t>43124</t>
  </si>
  <si>
    <t>DON HART'S RADIATOR &amp; GAS TANK &amp; POR-15</t>
  </si>
  <si>
    <t>178317</t>
  </si>
  <si>
    <t>NEW CORE</t>
  </si>
  <si>
    <t>DR A FAMILY CLINIC PLLC</t>
  </si>
  <si>
    <t>115*11202019</t>
  </si>
  <si>
    <t>115*12182019</t>
  </si>
  <si>
    <t>115*02052020</t>
  </si>
  <si>
    <t>115*04012020</t>
  </si>
  <si>
    <t>115*07152020</t>
  </si>
  <si>
    <t>115*09232020</t>
  </si>
  <si>
    <t>115*09302020</t>
  </si>
  <si>
    <t>DR. AFTAB S. AHMAD MD FAMILY PRACTICE CARE ASSOCIATES PLLC</t>
  </si>
  <si>
    <t>DRA*05042020 55456</t>
  </si>
  <si>
    <t>Specialty Health Care/reissue</t>
  </si>
  <si>
    <t>DUKE MEDICAL EQUIPMENT, LLC</t>
  </si>
  <si>
    <t>311*12182019</t>
  </si>
  <si>
    <t>311*02262020</t>
  </si>
  <si>
    <t>311*03112020</t>
  </si>
  <si>
    <t>311*03182020</t>
  </si>
  <si>
    <t>311*04222020</t>
  </si>
  <si>
    <t>311*06102020</t>
  </si>
  <si>
    <t>311*06172020</t>
  </si>
  <si>
    <t>311*06242020</t>
  </si>
  <si>
    <t>311*07082020</t>
  </si>
  <si>
    <t>311*07292020</t>
  </si>
  <si>
    <t>311*08262020</t>
  </si>
  <si>
    <t>311*09302020</t>
  </si>
  <si>
    <t>DUNNAHOO, CHRISTOPHER L</t>
  </si>
  <si>
    <t>DUN122019</t>
  </si>
  <si>
    <t>HONORARIUM FOR CHIEFS MEETING 12.06.19</t>
  </si>
  <si>
    <t>10-009-57100</t>
  </si>
  <si>
    <t>Professional Fees-Dept</t>
  </si>
  <si>
    <t>DYNASPLINT SYSTEMS, INC.</t>
  </si>
  <si>
    <t>342*09022020</t>
  </si>
  <si>
    <t>342*09162020</t>
  </si>
  <si>
    <t>EARHART, DWAYNE</t>
  </si>
  <si>
    <t>EAR111319</t>
  </si>
  <si>
    <t>ECKEL, TYLER</t>
  </si>
  <si>
    <t>ECK100819</t>
  </si>
  <si>
    <t>WELLNESS PROGRAM/MASSAGE X 9, PERSONAL TRANING X 3</t>
  </si>
  <si>
    <t>ECK112519</t>
  </si>
  <si>
    <t>ECK06102020</t>
  </si>
  <si>
    <t>ECK072720</t>
  </si>
  <si>
    <t>UNIFORM REIMBURSEMENT</t>
  </si>
  <si>
    <t>EISEMANN, MICHAEL L MD</t>
  </si>
  <si>
    <t>309*12182019</t>
  </si>
  <si>
    <t>309*08122020</t>
  </si>
  <si>
    <t>EKRAN SYSTEMS, INC.</t>
  </si>
  <si>
    <t>EK20200113</t>
  </si>
  <si>
    <t>EKS-MS-EN ENTERPRISE EDITION LICENSE</t>
  </si>
  <si>
    <t>EK20200320-3</t>
  </si>
  <si>
    <t>EKS-WORKSTATION AGENTS</t>
  </si>
  <si>
    <t>EK20200515</t>
  </si>
  <si>
    <t>EKS-WA: WORKSTATION AGENT</t>
  </si>
  <si>
    <t>ELITE ERGONOMICS LLC</t>
  </si>
  <si>
    <t>15-02-1391</t>
  </si>
  <si>
    <t>ALARM MEDIC CHAIRS</t>
  </si>
  <si>
    <t>ELLIOTT, BRANDON</t>
  </si>
  <si>
    <t>ELL111319</t>
  </si>
  <si>
    <t>EMERGENCY MEDICAL PRODUCTS, INC.</t>
  </si>
  <si>
    <t>2131456</t>
  </si>
  <si>
    <t>EMPLOYEE ASSISTANCE WELLNESS PROGRAMS (ESI)</t>
  </si>
  <si>
    <t>38250</t>
  </si>
  <si>
    <t>EAP SERVICES FROM 02/01/20-01/31/21</t>
  </si>
  <si>
    <t>EMS SURVEY TEAM</t>
  </si>
  <si>
    <t>1495</t>
  </si>
  <si>
    <t>MCHD MAILED SURVEYS-SEPTEMBER 2019</t>
  </si>
  <si>
    <t>10-009-53550</t>
  </si>
  <si>
    <t>Customer Relations-Dept</t>
  </si>
  <si>
    <t>1580</t>
  </si>
  <si>
    <t>MCHD MAILED SURVEYS-OCTOBER 2019</t>
  </si>
  <si>
    <t>1648</t>
  </si>
  <si>
    <t>MCHD MAILED SURVEYS-NOVEMBER 2019</t>
  </si>
  <si>
    <t>1715</t>
  </si>
  <si>
    <t>MCHD MAILED SURVEYS-DECEMBER 2019</t>
  </si>
  <si>
    <t>1777</t>
  </si>
  <si>
    <t>MCHD MAILED SURVEYS-JAN 2020</t>
  </si>
  <si>
    <t>1841</t>
  </si>
  <si>
    <t>MCHD MAILED SURVEYS-FEB 2020</t>
  </si>
  <si>
    <t>1940</t>
  </si>
  <si>
    <t>MCHD MAILED SURVEYS-MARCH 2020</t>
  </si>
  <si>
    <t>19790</t>
  </si>
  <si>
    <t>MCHD MAILED SURVEYS-APRIL 2020</t>
  </si>
  <si>
    <t>19854</t>
  </si>
  <si>
    <t>MCHD MAILED SURVEYS-MAY 2020</t>
  </si>
  <si>
    <t>19918</t>
  </si>
  <si>
    <t>MCHD MAILED SURVEY'S-JUNE 2020</t>
  </si>
  <si>
    <t>19986</t>
  </si>
  <si>
    <t>MCHD MAILED SURVEYS-JULY 2020</t>
  </si>
  <si>
    <t>20051</t>
  </si>
  <si>
    <t>MCHD MAILED SURVEYS-AUGUST 2020</t>
  </si>
  <si>
    <t>EMSCHARTS, INC</t>
  </si>
  <si>
    <t>INV00048528</t>
  </si>
  <si>
    <t>EMSCHARTS - GROUND BASE 09/01/19-09/30/19</t>
  </si>
  <si>
    <t>10-009-53050</t>
  </si>
  <si>
    <t>Computer Software-Dept</t>
  </si>
  <si>
    <t>INV00050709</t>
  </si>
  <si>
    <t>EMSCHARTS - GROUND BASE 10/01/19-10/31/19</t>
  </si>
  <si>
    <t>INV00051467</t>
  </si>
  <si>
    <t>EMSCHARTS GROUND BASE 11/01/19-11/30/19</t>
  </si>
  <si>
    <t>INV00053575</t>
  </si>
  <si>
    <t>EMSCHARTS-GROUND BASE 12/01/19-12/31/19</t>
  </si>
  <si>
    <t>INV00055758</t>
  </si>
  <si>
    <t>EMSCHARTS GROUND BASE</t>
  </si>
  <si>
    <t>INV00057295</t>
  </si>
  <si>
    <t>EMSCHARTS GROUND BASE 02/01/20-02/29/20</t>
  </si>
  <si>
    <t>INV00059695</t>
  </si>
  <si>
    <t>INV00061144</t>
  </si>
  <si>
    <t>EMSCHARTS - GROUND BASE</t>
  </si>
  <si>
    <t>INV00062572</t>
  </si>
  <si>
    <t>EMSCHARTS - GROUND BASE 05/01/20-05/31/20</t>
  </si>
  <si>
    <t>INV00064635</t>
  </si>
  <si>
    <t>INV00066135</t>
  </si>
  <si>
    <t>1905-C2782-1</t>
  </si>
  <si>
    <t>EMSCHARTS BASE FEE PERIOD 05/2019</t>
  </si>
  <si>
    <t>INV00067607</t>
  </si>
  <si>
    <t>EMSCHARGS GROUND BASE 08/01/20-08/31/20</t>
  </si>
  <si>
    <t>INV00069274</t>
  </si>
  <si>
    <t>EMSCHARGS GROUND BASE 09/01/20-09/30/20</t>
  </si>
  <si>
    <t>ENTERGY TEXAS, LLC</t>
  </si>
  <si>
    <t>75005762904</t>
  </si>
  <si>
    <t>STATION 15 08/30/19-10/02/19</t>
  </si>
  <si>
    <t>50006350439</t>
  </si>
  <si>
    <t>ROBINSON TOWER 08/22/19-9/26/19</t>
  </si>
  <si>
    <t>225005137311</t>
  </si>
  <si>
    <t>ROBINSON TOWER 08/22/19-09/26/19</t>
  </si>
  <si>
    <t>65005776910</t>
  </si>
  <si>
    <t>ADMIN 08/29/19-09/28/19</t>
  </si>
  <si>
    <t>480002584168</t>
  </si>
  <si>
    <t>STATION 32 08/24/19-09/26/19</t>
  </si>
  <si>
    <t>130004569547</t>
  </si>
  <si>
    <t>STATION 14 09/03/19-10/03/19</t>
  </si>
  <si>
    <t>75005767970</t>
  </si>
  <si>
    <t>STATION 20 09/05/19-10/07/19</t>
  </si>
  <si>
    <t>355004155743 10/14/1</t>
  </si>
  <si>
    <t>STATION 30 09/10/19-10/10/19</t>
  </si>
  <si>
    <t>305004376898</t>
  </si>
  <si>
    <t>STATION 31 09/11/19-10/11/19</t>
  </si>
  <si>
    <t>120004597660</t>
  </si>
  <si>
    <t>SPLENDOR TOWER 09/11/19-10/11/19</t>
  </si>
  <si>
    <t>175005431646</t>
  </si>
  <si>
    <t>STATION 44 09/13/19-10/16/19</t>
  </si>
  <si>
    <t>330002984621</t>
  </si>
  <si>
    <t>THOMPSON RD TOWER 09/12/19-10/11/19</t>
  </si>
  <si>
    <t>405003791858</t>
  </si>
  <si>
    <t>STATION 43 09/15/19-10/12/19</t>
  </si>
  <si>
    <t>160004532065</t>
  </si>
  <si>
    <t>STATION 10 09/16/19-10/16/19</t>
  </si>
  <si>
    <t>360002993044</t>
  </si>
  <si>
    <t>GRANGERLAND TOWER 09/17/19-10/18/19</t>
  </si>
  <si>
    <t>400002294489</t>
  </si>
  <si>
    <t>STATION 32 09/26/19-10/29/19</t>
  </si>
  <si>
    <t>170004569400</t>
  </si>
  <si>
    <t>ADMIN 09/28/19-10/29/19</t>
  </si>
  <si>
    <t>315004365659</t>
  </si>
  <si>
    <t>STATION 15 10/02/19-10/31/19</t>
  </si>
  <si>
    <t>80005952032</t>
  </si>
  <si>
    <t>ROBINSON RD TOWER 09/26/19-10/25/19</t>
  </si>
  <si>
    <t>275004765135</t>
  </si>
  <si>
    <t>60006121226</t>
  </si>
  <si>
    <t>STATION 14 10/03/19-11/01/19</t>
  </si>
  <si>
    <t>35006010418</t>
  </si>
  <si>
    <t>STATION 20 10/07/19-11/04/19</t>
  </si>
  <si>
    <t>345004217784</t>
  </si>
  <si>
    <t>STATION 30 10/10/19-11/09/19</t>
  </si>
  <si>
    <t>15006268102</t>
  </si>
  <si>
    <t>SPLENDORA TOWER 10/11/19-11/11/19</t>
  </si>
  <si>
    <t>305004404501</t>
  </si>
  <si>
    <t>STATION 31 10/11/19-11/11/19</t>
  </si>
  <si>
    <t>330003002606</t>
  </si>
  <si>
    <t>THOMPSON TOWER 10/11/19-11/11/19</t>
  </si>
  <si>
    <t>265004853164</t>
  </si>
  <si>
    <t>GRANGERLAND TOWER 10/18/19-11/14/19</t>
  </si>
  <si>
    <t>145005528023</t>
  </si>
  <si>
    <t>STATION 10 10/16/19-11/13/19</t>
  </si>
  <si>
    <t>415003800290</t>
  </si>
  <si>
    <t>STATION 43 10/12/19-11/12/19</t>
  </si>
  <si>
    <t>105005643391</t>
  </si>
  <si>
    <t>STATION 44 10/16/19-11/13/19</t>
  </si>
  <si>
    <t>35006032173</t>
  </si>
  <si>
    <t>ROBINSON TOWER 10/25/19-11/21/19</t>
  </si>
  <si>
    <t>285004695782</t>
  </si>
  <si>
    <t>THOMPSON TOWER 10/25/19-11/21/19</t>
  </si>
  <si>
    <t>510001457113</t>
  </si>
  <si>
    <t>STATION 15 10/31/19-11/27/19</t>
  </si>
  <si>
    <t>480002621266</t>
  </si>
  <si>
    <t>STATION 32 10/29/19-11/25/19</t>
  </si>
  <si>
    <t>55005918242</t>
  </si>
  <si>
    <t>ADMIN 10/29/19-11/26/19</t>
  </si>
  <si>
    <t>40006514498</t>
  </si>
  <si>
    <t>STATION 14 11/01/19-12/02/19</t>
  </si>
  <si>
    <t>35006044721</t>
  </si>
  <si>
    <t>STATION 20 11/04/19-12/04/19</t>
  </si>
  <si>
    <t>370003055660</t>
  </si>
  <si>
    <t>STATION 30 11/09/19-12/09/19</t>
  </si>
  <si>
    <t>160004582475</t>
  </si>
  <si>
    <t>SPLENDORA TOWER 11/11/19-12/11/19</t>
  </si>
  <si>
    <t>385004074804</t>
  </si>
  <si>
    <t>STATION 31 11/11/19-12/11/19</t>
  </si>
  <si>
    <t>405003838255</t>
  </si>
  <si>
    <t>THOMPSON TOWER 11/11/19-12/09/19</t>
  </si>
  <si>
    <t>145005560753</t>
  </si>
  <si>
    <t>STATION 44 11/13/19-12/13/19</t>
  </si>
  <si>
    <t>400002322307</t>
  </si>
  <si>
    <t>STATION 43 11/12/19-12/13/19</t>
  </si>
  <si>
    <t>145005559546</t>
  </si>
  <si>
    <t>STATION 10 11/13/19-12/12/19</t>
  </si>
  <si>
    <t>320003051525</t>
  </si>
  <si>
    <t>GRANGERLAND TOWER 11/14/19-12/17/19</t>
  </si>
  <si>
    <t>265004893002</t>
  </si>
  <si>
    <t>STATION 15 11/27/19-12/31/19</t>
  </si>
  <si>
    <t>85005782917</t>
  </si>
  <si>
    <t>ROBINSON TOWER 11/21/19-12/23/19</t>
  </si>
  <si>
    <t>265004887491</t>
  </si>
  <si>
    <t>55005952781</t>
  </si>
  <si>
    <t>ADMIN 11/26/19-12/27/19</t>
  </si>
  <si>
    <t>345004260930</t>
  </si>
  <si>
    <t>STATION 32 11/25/19-12/27/19</t>
  </si>
  <si>
    <t>10013747598</t>
  </si>
  <si>
    <t>STATION 14 12/02/19-01/02/20</t>
  </si>
  <si>
    <t>175005508938</t>
  </si>
  <si>
    <t>STATION 20 12/04/19-01/07/20</t>
  </si>
  <si>
    <t>265004903430</t>
  </si>
  <si>
    <t>THOMPSON TOWER 12/09/19-01/11/20</t>
  </si>
  <si>
    <t>330003043463</t>
  </si>
  <si>
    <t>STATION 30 12/09/19-01/10/20</t>
  </si>
  <si>
    <t>25006212242</t>
  </si>
  <si>
    <t>SPLENDORA TOWER 12/11/19-01/13/20</t>
  </si>
  <si>
    <t>370003080894</t>
  </si>
  <si>
    <t>STATION 31 12/11/19-01/13/20</t>
  </si>
  <si>
    <t>430002573390</t>
  </si>
  <si>
    <t>STATION 43 12/13/19-01/17/20</t>
  </si>
  <si>
    <t>295004676548</t>
  </si>
  <si>
    <t>GRANGERLAND TOWER 12/17/19-01/21/20</t>
  </si>
  <si>
    <t>150004625679</t>
  </si>
  <si>
    <t>STATION 44 12/13/19-01/16/20</t>
  </si>
  <si>
    <t>155005552130</t>
  </si>
  <si>
    <t>STATION 10 12/12/19-01/15/20</t>
  </si>
  <si>
    <t>30006844355</t>
  </si>
  <si>
    <t>ROBINSON TOWER 12/23/19-01/24/20</t>
  </si>
  <si>
    <t>300003112679</t>
  </si>
  <si>
    <t>110006085772</t>
  </si>
  <si>
    <t>ADMIN 12/27/19-01/29/20</t>
  </si>
  <si>
    <t>365004220460</t>
  </si>
  <si>
    <t>STATION 15 12/31/19-01/30/20</t>
  </si>
  <si>
    <t>375004162964</t>
  </si>
  <si>
    <t>STATION 32 12/27/19-01/29/20</t>
  </si>
  <si>
    <t>75005904938</t>
  </si>
  <si>
    <t>STATION 14 01/02/20-02/01/20</t>
  </si>
  <si>
    <t>130004683555</t>
  </si>
  <si>
    <t>STATION 20 01/07/20-02/04/20</t>
  </si>
  <si>
    <t>265004934735</t>
  </si>
  <si>
    <t>THOMPSON RD TOWER 01/11/20-02/12/20</t>
  </si>
  <si>
    <t>315004459029</t>
  </si>
  <si>
    <t>STATION 30 01/10/20-02/10/20</t>
  </si>
  <si>
    <t>315004461120</t>
  </si>
  <si>
    <t>STATION 31 01/13/20-02/11/20</t>
  </si>
  <si>
    <t>90006051952</t>
  </si>
  <si>
    <t>SPLENDORA TOWER 01/13/20-02/11/20</t>
  </si>
  <si>
    <t>170004662131</t>
  </si>
  <si>
    <t>STATION 10 01/15/20-02/13/20</t>
  </si>
  <si>
    <t>400002350819</t>
  </si>
  <si>
    <t>STATION 43 01/17/20-02/16/20</t>
  </si>
  <si>
    <t>180004732240</t>
  </si>
  <si>
    <t>STATION 44 01/16/20-02/17/20</t>
  </si>
  <si>
    <t>245005090397</t>
  </si>
  <si>
    <t>GRANGERLAND TOWER  01/16/20-02/17/20</t>
  </si>
  <si>
    <t>15006398232</t>
  </si>
  <si>
    <t>ROBINSON TOWER 01/24/20-02/25/20</t>
  </si>
  <si>
    <t>225005288960</t>
  </si>
  <si>
    <t>130004705629</t>
  </si>
  <si>
    <t>ADMIN 01/29/20 - 02/29/20</t>
  </si>
  <si>
    <t>420002576143</t>
  </si>
  <si>
    <t>STATION 11 01/29/20-02/27/20</t>
  </si>
  <si>
    <t>55006031514</t>
  </si>
  <si>
    <t>STATION 14 2/1/20-03/04/20</t>
  </si>
  <si>
    <t>65005969259</t>
  </si>
  <si>
    <t>STATION 20 02/04/20-03/05/20</t>
  </si>
  <si>
    <t>320003111602</t>
  </si>
  <si>
    <t>THOMPSON TOWER 02/12/20-03/13/20</t>
  </si>
  <si>
    <t>390003108138</t>
  </si>
  <si>
    <t>STATION 30 02/10/20-03/10/20</t>
  </si>
  <si>
    <t>80006100389</t>
  </si>
  <si>
    <t>SPLENDOR TOWER 02/11/2020-03/13/2020</t>
  </si>
  <si>
    <t>315004489551</t>
  </si>
  <si>
    <t>STATION 31 02/11/2020-03/13/2020</t>
  </si>
  <si>
    <t>190004896507</t>
  </si>
  <si>
    <t>STATION 44 02/17/20-03/17/20</t>
  </si>
  <si>
    <t>235005203447</t>
  </si>
  <si>
    <t>GRANGERLAND TOWER 02/17/20-03/19/20</t>
  </si>
  <si>
    <t>205005441375</t>
  </si>
  <si>
    <t>ROBINSON TOWER 02/25/20-03/26/20</t>
  </si>
  <si>
    <t>90006102496</t>
  </si>
  <si>
    <t>470002667521</t>
  </si>
  <si>
    <t>STATION 11 02/27/20-03/30/20</t>
  </si>
  <si>
    <t>270004519255</t>
  </si>
  <si>
    <t>ADMIN 02/29/20-03/31/20</t>
  </si>
  <si>
    <t>25006312223</t>
  </si>
  <si>
    <t>STATION 14 03/04/20-04/02/20</t>
  </si>
  <si>
    <t>95005821226</t>
  </si>
  <si>
    <t>STATION 20 03/0520-04/07/20</t>
  </si>
  <si>
    <t>345004342765</t>
  </si>
  <si>
    <t>STATION  15 03/02/20-04/02/20</t>
  </si>
  <si>
    <t>380003159853</t>
  </si>
  <si>
    <t>STATION 30 03/10/20-04/10/20</t>
  </si>
  <si>
    <t>140004722115</t>
  </si>
  <si>
    <t>SPLENDORA TOWER 03/13/20-04/13/20</t>
  </si>
  <si>
    <t>430002620748</t>
  </si>
  <si>
    <t>STATION 31 03/13/20-04/13/20</t>
  </si>
  <si>
    <t>180004786713</t>
  </si>
  <si>
    <t>STATION 10 03/18/20-04/16/20</t>
  </si>
  <si>
    <t>455003707418</t>
  </si>
  <si>
    <t>STATION 43 03/18/20-04/17/20</t>
  </si>
  <si>
    <t>320003136011</t>
  </si>
  <si>
    <t>ROBINSON TOWER 03/13/20-04/14/20</t>
  </si>
  <si>
    <t>370003148452</t>
  </si>
  <si>
    <t>GRANGERLAND TOWER 03/19/20-04/13/20</t>
  </si>
  <si>
    <t>130004751678</t>
  </si>
  <si>
    <t>STATION 44 03/17/2020-04/16/2020</t>
  </si>
  <si>
    <t>2020282764</t>
  </si>
  <si>
    <t>THOMPSON TOWER 03/13/20-04/14/20</t>
  </si>
  <si>
    <t>280004551573</t>
  </si>
  <si>
    <t>ROBINSON TOWER 03/26/20-04/27/20</t>
  </si>
  <si>
    <t>20007210613</t>
  </si>
  <si>
    <t>170004729286</t>
  </si>
  <si>
    <t>STATION 15 04/02/20-05/04/20</t>
  </si>
  <si>
    <t>470002683007</t>
  </si>
  <si>
    <t>STATION 32 03/30/20-04/28/20</t>
  </si>
  <si>
    <t>35006227642</t>
  </si>
  <si>
    <t>50006624021</t>
  </si>
  <si>
    <t>STATION 14 04/02/20-04/30/20</t>
  </si>
  <si>
    <t>15006486674</t>
  </si>
  <si>
    <t>STATION 20 04/07/20-05/06/20</t>
  </si>
  <si>
    <t>45006158067</t>
  </si>
  <si>
    <t>SPLENDOR TOWER 04/13/20-05/11/20</t>
  </si>
  <si>
    <t>365004309655</t>
  </si>
  <si>
    <t>STATION 31  04/13/20-05/11/20</t>
  </si>
  <si>
    <t>265005034911</t>
  </si>
  <si>
    <t>ROBINSTON TOWER 04/27/20-05/26/20</t>
  </si>
  <si>
    <t>10014152894</t>
  </si>
  <si>
    <t>180004827813</t>
  </si>
  <si>
    <t>ADMIN 04/30/20-05/27/20</t>
  </si>
  <si>
    <t>415003945117</t>
  </si>
  <si>
    <t>STATIOIN 32 04/28/20-05/27/20</t>
  </si>
  <si>
    <t>175005672637</t>
  </si>
  <si>
    <t>STATION 15 05/04/20-06/03/20</t>
  </si>
  <si>
    <t>85005970860</t>
  </si>
  <si>
    <t>STATION 20 05/06/20-06/04/20</t>
  </si>
  <si>
    <t>30007019427</t>
  </si>
  <si>
    <t>STATION 14 04/30/20-06/04/20</t>
  </si>
  <si>
    <t>70006281076</t>
  </si>
  <si>
    <t>SPLENDOR TOWER 05/11/20-06/10/20</t>
  </si>
  <si>
    <t>460002717393</t>
  </si>
  <si>
    <t>STATION 31 0511/20-06/10/20</t>
  </si>
  <si>
    <t>255005106171</t>
  </si>
  <si>
    <t>THOMPSON TOWER 05/13/20-06/12/20</t>
  </si>
  <si>
    <t>365004333007</t>
  </si>
  <si>
    <t>STATION 30 05/07/20-06/08/20</t>
  </si>
  <si>
    <t>445003811897</t>
  </si>
  <si>
    <t>STATION 43 05/13/20-06/15/20</t>
  </si>
  <si>
    <t>105005876663</t>
  </si>
  <si>
    <t>STATIOIN 10 05/13/20-06/15/20</t>
  </si>
  <si>
    <t>295004826412</t>
  </si>
  <si>
    <t>GRANGERLAND TOWER 05/20/20-06/19/20</t>
  </si>
  <si>
    <t>165005730846</t>
  </si>
  <si>
    <t>STATION 44 05/26/20-05/26/2020</t>
  </si>
  <si>
    <t>60006383578</t>
  </si>
  <si>
    <t>290004597087</t>
  </si>
  <si>
    <t>385004222462</t>
  </si>
  <si>
    <t>STATION 32 05/27/20-06/29/20</t>
  </si>
  <si>
    <t>30007066304</t>
  </si>
  <si>
    <t>STATION 20 06/04/20-07/06/20</t>
  </si>
  <si>
    <t>115005883186</t>
  </si>
  <si>
    <t>ADMIN 05/27/20-06/26/20</t>
  </si>
  <si>
    <t>130004826292</t>
  </si>
  <si>
    <t>STATION 14 06/04/20-07/06/20</t>
  </si>
  <si>
    <t>350003176522</t>
  </si>
  <si>
    <t>STATION 30 06/08/20-07/08/20</t>
  </si>
  <si>
    <t>310003212993</t>
  </si>
  <si>
    <t>STATION 31 06/10/20-07/10/20</t>
  </si>
  <si>
    <t>50006716170</t>
  </si>
  <si>
    <t>SPLENDOR TOWER 06/10/20-07/10/20</t>
  </si>
  <si>
    <t>275005020413</t>
  </si>
  <si>
    <t>THOMPSON TOWER 06/12/20-07/14</t>
  </si>
  <si>
    <t>170004809196</t>
  </si>
  <si>
    <t>STATION 44 06/18/20-07/20/20</t>
  </si>
  <si>
    <t>470002723598</t>
  </si>
  <si>
    <t>STATION 43 06/15/20-07/16/20</t>
  </si>
  <si>
    <t>130004840554</t>
  </si>
  <si>
    <t>STATION 10 06/15/20-07/15/20</t>
  </si>
  <si>
    <t>280004623068</t>
  </si>
  <si>
    <t>GRANGERLAND TOWER 06/19/20-07/21/20</t>
  </si>
  <si>
    <t>205005571505</t>
  </si>
  <si>
    <t>ROBINSON TOWER 05/24/20-07/24/20</t>
  </si>
  <si>
    <t>30007095897</t>
  </si>
  <si>
    <t>105005937344</t>
  </si>
  <si>
    <t>ADMIN 06/26/20-07/27/20</t>
  </si>
  <si>
    <t>90006245906</t>
  </si>
  <si>
    <t>STATION 14 07/06/20-08/04/20</t>
  </si>
  <si>
    <t>385004249417</t>
  </si>
  <si>
    <t>THOMPSON TOWER 07/14/20-08/12/20</t>
  </si>
  <si>
    <t>395004219445</t>
  </si>
  <si>
    <t>STATION 30 07/08/20-08/06/20</t>
  </si>
  <si>
    <t>435003901661</t>
  </si>
  <si>
    <t>STATION 32 07/09/20-07/30/02</t>
  </si>
  <si>
    <t>365004379790</t>
  </si>
  <si>
    <t>STATION 31 07/10/20-08/10/20</t>
  </si>
  <si>
    <t>65006168463</t>
  </si>
  <si>
    <t>SPLENDOR TOWER  07/10/20-08/10/20</t>
  </si>
  <si>
    <t>170004841116</t>
  </si>
  <si>
    <t>STATION 10 07/15/2020-08/13/2020</t>
  </si>
  <si>
    <t>450002742092</t>
  </si>
  <si>
    <t>STATION 43 07/16/20-08/12/20</t>
  </si>
  <si>
    <t>245005285652</t>
  </si>
  <si>
    <t>GRANGERLAND TOWER 07/21/20-08/19/20</t>
  </si>
  <si>
    <t>105005963521</t>
  </si>
  <si>
    <t>STATION 44 07/20/20-08/18/20</t>
  </si>
  <si>
    <t>25006472551</t>
  </si>
  <si>
    <t>STATION 20 07/06/2020-08/04/2020</t>
  </si>
  <si>
    <t>160004840515</t>
  </si>
  <si>
    <t>ADMIN 07/27/20-08/07/20</t>
  </si>
  <si>
    <t>140004867481</t>
  </si>
  <si>
    <t>STATION 20 08/04/20-09/04/20</t>
  </si>
  <si>
    <t>430002689418</t>
  </si>
  <si>
    <t>STATION 30 08/06/20-09/04/20</t>
  </si>
  <si>
    <t>265005151344</t>
  </si>
  <si>
    <t>THOMPSON TOWER 08/12/20-09/11/20</t>
  </si>
  <si>
    <t>325004600261</t>
  </si>
  <si>
    <t>STATION 31 08/10/20-09/09/20</t>
  </si>
  <si>
    <t>70006389595</t>
  </si>
  <si>
    <t>SPLENDORA TOWER 08/10/20-09/09/20</t>
  </si>
  <si>
    <t>205005634769</t>
  </si>
  <si>
    <t>GRANGERLAND TOWER 08/19/20-09/18/20</t>
  </si>
  <si>
    <t>195005910726</t>
  </si>
  <si>
    <t>STATION 15 08/03/20-09/01/20</t>
  </si>
  <si>
    <t>170004874168</t>
  </si>
  <si>
    <t>STATION 44 08/18/20-09/17/20</t>
  </si>
  <si>
    <t>ENTERPRISE SYSTEMS CORPORATION</t>
  </si>
  <si>
    <t>101288</t>
  </si>
  <si>
    <t>VOICE TECH SUPPORT 2.5 HOURS</t>
  </si>
  <si>
    <t>ENVOLVE PHARMACY SOLUTIONS, INC.</t>
  </si>
  <si>
    <t>15*10232019</t>
  </si>
  <si>
    <t>15*11132019</t>
  </si>
  <si>
    <t>15*11272019</t>
  </si>
  <si>
    <t>15*12112019</t>
  </si>
  <si>
    <t>15*01082020</t>
  </si>
  <si>
    <t>15*01152020</t>
  </si>
  <si>
    <t>15*01222020</t>
  </si>
  <si>
    <t>15*02122020</t>
  </si>
  <si>
    <t>15*02262020</t>
  </si>
  <si>
    <t>15*03112020</t>
  </si>
  <si>
    <t>15*04012020</t>
  </si>
  <si>
    <t>15*04152020</t>
  </si>
  <si>
    <t>15*05062020</t>
  </si>
  <si>
    <t>15*05132020</t>
  </si>
  <si>
    <t>15*06032020</t>
  </si>
  <si>
    <t>15*06102020</t>
  </si>
  <si>
    <t>15*07012020</t>
  </si>
  <si>
    <t>15*07152020</t>
  </si>
  <si>
    <t>15*07292020</t>
  </si>
  <si>
    <t>15*08122020</t>
  </si>
  <si>
    <t>15*08262020</t>
  </si>
  <si>
    <t>15*09092020</t>
  </si>
  <si>
    <t>15*09232020</t>
  </si>
  <si>
    <t>ERS-TEXAS SOCIAL SECURITY PROGRAM</t>
  </si>
  <si>
    <t>9291660 12.13.19</t>
  </si>
  <si>
    <t>ANNUAL ADMIN FEE FOR TX SS PROGRAM</t>
  </si>
  <si>
    <t>ERWIN, KELLIE</t>
  </si>
  <si>
    <t>ERW111319</t>
  </si>
  <si>
    <t>ERW040720</t>
  </si>
  <si>
    <t>WELLNESS PROGRAM/MASSAGE X 12</t>
  </si>
  <si>
    <t>ESO SOLUTIONS, INC.</t>
  </si>
  <si>
    <t>ESO-35999</t>
  </si>
  <si>
    <t>HDE - ePCR CONNECTION 7/1/2020-06/30/2021</t>
  </si>
  <si>
    <t>ESRI, INC.</t>
  </si>
  <si>
    <t>93821499</t>
  </si>
  <si>
    <t>ArcGIS DESKTOP ADVANCED CONCURRENT USE PRIM MAINT</t>
  </si>
  <si>
    <t>ESSC - ELECTRONIC SECURITY SPECIALISTS</t>
  </si>
  <si>
    <t>66249</t>
  </si>
  <si>
    <t>MEDIXSAFE M1-HD iCLASS</t>
  </si>
  <si>
    <t>EXACOM, INC.</t>
  </si>
  <si>
    <t>20010801</t>
  </si>
  <si>
    <t>HINDSIGHT 600 SERIES MULTI MEDIA RECORDER</t>
  </si>
  <si>
    <t>10-006-52754</t>
  </si>
  <si>
    <t>Capital Purchase - Equipment-Alarm</t>
  </si>
  <si>
    <t>20072104</t>
  </si>
  <si>
    <t>LABOR (INSTALLATION, CONFIGURATION &amp; TRAINING)</t>
  </si>
  <si>
    <t>EXCLAIMER LTD</t>
  </si>
  <si>
    <t>531397</t>
  </si>
  <si>
    <t>SIGNATURE MANAGER EXCHANGE 5/19/20-5/19/21</t>
  </si>
  <si>
    <t>FAIRWAY SUPPLY, INC.</t>
  </si>
  <si>
    <t>0145267-IN</t>
  </si>
  <si>
    <t>FAMILY HEALTH CLINIC</t>
  </si>
  <si>
    <t>33*01152020</t>
  </si>
  <si>
    <t>33*01222020</t>
  </si>
  <si>
    <t>33*02122020</t>
  </si>
  <si>
    <t>33*02252020</t>
  </si>
  <si>
    <t>33*02262020</t>
  </si>
  <si>
    <t>33*03042020</t>
  </si>
  <si>
    <t>33*03112020</t>
  </si>
  <si>
    <t>33*03182020</t>
  </si>
  <si>
    <t>33*04012020</t>
  </si>
  <si>
    <t>33*06032020</t>
  </si>
  <si>
    <t>33*06242020</t>
  </si>
  <si>
    <t>33*08052020</t>
  </si>
  <si>
    <t>33*08262020</t>
  </si>
  <si>
    <t>FAST SIGNS</t>
  </si>
  <si>
    <t>I326-76489</t>
  </si>
  <si>
    <t>ARTWORK SET UP FEE</t>
  </si>
  <si>
    <t>FASTENAL COMPANY</t>
  </si>
  <si>
    <t>TXHO6126835</t>
  </si>
  <si>
    <t>TXHO6127390</t>
  </si>
  <si>
    <t>FERGUSON ENTERPRISES, LLC</t>
  </si>
  <si>
    <t>7662323</t>
  </si>
  <si>
    <t>SINK FOR STATION 31</t>
  </si>
  <si>
    <t>FERRELL, JULIANNE C</t>
  </si>
  <si>
    <t>FER112019</t>
  </si>
  <si>
    <t>DD RETURNED FOR 11.15.19 PAYROLL CHECK DATE</t>
  </si>
  <si>
    <t>FER120419</t>
  </si>
  <si>
    <t>DD RETURNED FOR 11.29.19 PAYROLL CHECK DATE</t>
  </si>
  <si>
    <t>FER051320</t>
  </si>
  <si>
    <t>FIKAC, LORI</t>
  </si>
  <si>
    <t>FIK111519</t>
  </si>
  <si>
    <t>FILLMORE, ASHLEY</t>
  </si>
  <si>
    <t>FIL061520</t>
  </si>
  <si>
    <t>FIORETTI, JOSEPH</t>
  </si>
  <si>
    <t>FIO120219</t>
  </si>
  <si>
    <t>FIRE STATION OUTFITTERS, LLC</t>
  </si>
  <si>
    <t>19-5034-OS</t>
  </si>
  <si>
    <t>OUTFITTER DOUBLE RECLINING SOFA</t>
  </si>
  <si>
    <t>19-5066-OS</t>
  </si>
  <si>
    <t>RECLINER &amp; DOUBLE RECLINING SOFA</t>
  </si>
  <si>
    <t>19-5067-OS</t>
  </si>
  <si>
    <t>DOUBLE RECLINING LOVE SEAT &amp; SOFA</t>
  </si>
  <si>
    <t>19-5074-OS</t>
  </si>
  <si>
    <t>OUTFITTER SOFA &amp; LOVESEAT</t>
  </si>
  <si>
    <t>19-5079-OS</t>
  </si>
  <si>
    <t>OUTFITTER RCELINER &amp; LOVE SEAT</t>
  </si>
  <si>
    <t>19-5090-AB</t>
  </si>
  <si>
    <t>OPEN BEDS AND PLATFORMS</t>
  </si>
  <si>
    <t>20-5350-OS</t>
  </si>
  <si>
    <t>DOUBLE RECLINING SOFA &amp; LOVE SEAT</t>
  </si>
  <si>
    <t>20-5357-U</t>
  </si>
  <si>
    <t>UNIT 155 LEATHER DOUBLE RECLINING SOFA</t>
  </si>
  <si>
    <t>FIREFIGHTER SAFETY CENTER</t>
  </si>
  <si>
    <t>27673</t>
  </si>
  <si>
    <t>27674</t>
  </si>
  <si>
    <t>MCHD GEAR BAGS WITH LOGO</t>
  </si>
  <si>
    <t>27716</t>
  </si>
  <si>
    <t>27757</t>
  </si>
  <si>
    <t>27803</t>
  </si>
  <si>
    <t>UNIFORMS/BOOTS</t>
  </si>
  <si>
    <t>27882</t>
  </si>
  <si>
    <t>27871</t>
  </si>
  <si>
    <t>BLACK GEAR BAGS W/MCHD LOGO</t>
  </si>
  <si>
    <t>27933</t>
  </si>
  <si>
    <t>27948</t>
  </si>
  <si>
    <t>27950</t>
  </si>
  <si>
    <t>28040</t>
  </si>
  <si>
    <t>28056</t>
  </si>
  <si>
    <t>FIRST RESPONSE FAMILY CLINIC</t>
  </si>
  <si>
    <t>1003</t>
  </si>
  <si>
    <t>PRE-EMPLOYMENT PHYSICALS/VACCINATION</t>
  </si>
  <si>
    <t>CLOVER 2020 JUN23</t>
  </si>
  <si>
    <t>PRE-EMPLOYMENT PHYSICALS</t>
  </si>
  <si>
    <t>CLOVER 2020 SEP30</t>
  </si>
  <si>
    <t>RECRUIT/INVESTIGATE</t>
  </si>
  <si>
    <t>FIRSTNET SERVICES BY AT&amp;T MOBILITY</t>
  </si>
  <si>
    <t>287283884314X102719</t>
  </si>
  <si>
    <t>ACCOUNT # 287283884314 09/20/19-10/19/19</t>
  </si>
  <si>
    <t>10-043-58200</t>
  </si>
  <si>
    <t>Telephones-Cellular-Busin</t>
  </si>
  <si>
    <t>287283884314X1127201</t>
  </si>
  <si>
    <t>ACCOUNT # 287283884314 10/20/19-11/19/19</t>
  </si>
  <si>
    <t>287283884314X122719</t>
  </si>
  <si>
    <t>ACCOUNT # 287283884314 11/20/19-12/19/19</t>
  </si>
  <si>
    <t>287283884314X0127202</t>
  </si>
  <si>
    <t>ACCOUNT # 287283884314 12/20/19-01/19/20</t>
  </si>
  <si>
    <t>287283884314X022720</t>
  </si>
  <si>
    <t>ACCOUNT # 287283884314 01/20/20-02/19/20</t>
  </si>
  <si>
    <t>287283884314X032720</t>
  </si>
  <si>
    <t>ACCOUNT # 287283884314 02/20/20-03/19/20</t>
  </si>
  <si>
    <t>287283884314X0427202</t>
  </si>
  <si>
    <t>ACCOUNT # 287283884314 03/20/20-04/19/20</t>
  </si>
  <si>
    <t>287283884314X0527202</t>
  </si>
  <si>
    <t>ACCOUNT # 287283884314 04/20/20-05/19/20</t>
  </si>
  <si>
    <t>287283884314X062720</t>
  </si>
  <si>
    <t>ACCOUNT # 287283884314 05/20/20-06/19/20</t>
  </si>
  <si>
    <t>FIRSTOX LABORATORIES, LLC</t>
  </si>
  <si>
    <t>316*01012020</t>
  </si>
  <si>
    <t>316*01152020</t>
  </si>
  <si>
    <t>316*01222020</t>
  </si>
  <si>
    <t>316*01292020</t>
  </si>
  <si>
    <t>316*02122020</t>
  </si>
  <si>
    <t>316*02262020</t>
  </si>
  <si>
    <t>316*03112020</t>
  </si>
  <si>
    <t>316*03182020</t>
  </si>
  <si>
    <t>316*04012020</t>
  </si>
  <si>
    <t>316*06032020</t>
  </si>
  <si>
    <t>316*06242020</t>
  </si>
  <si>
    <t>316*09162020</t>
  </si>
  <si>
    <t>316*09232020</t>
  </si>
  <si>
    <t>316*09302020</t>
  </si>
  <si>
    <t>FITZGERALD, EMILY</t>
  </si>
  <si>
    <t>FIT102919</t>
  </si>
  <si>
    <t>PER DIEM/AAA CONFERENCE 11/3/19-11/6/19</t>
  </si>
  <si>
    <t>FIT120519</t>
  </si>
  <si>
    <t>TRAVEL EXPENSE/AAA CONFERENCE 11/3/19-11/6/19</t>
  </si>
  <si>
    <t>10-025-53150</t>
  </si>
  <si>
    <t>Conferences - Fees, Travel, &amp; Meals-Human</t>
  </si>
  <si>
    <t>FIVE STAR SEPTIC SOLUTIONS, LLC</t>
  </si>
  <si>
    <t>PUMP OUT 2000 GLA LIFT STATION</t>
  </si>
  <si>
    <t>578</t>
  </si>
  <si>
    <t>PUMP OUT 2000 GAL LIFT STATION</t>
  </si>
  <si>
    <t>586</t>
  </si>
  <si>
    <t>589</t>
  </si>
  <si>
    <t>592</t>
  </si>
  <si>
    <t>596</t>
  </si>
  <si>
    <t>600</t>
  </si>
  <si>
    <t>PUMPOUT 2000 GAL LIFT STATION</t>
  </si>
  <si>
    <t>607</t>
  </si>
  <si>
    <t>PUMP OUT 2000 GAL LIFE STATION</t>
  </si>
  <si>
    <t>615</t>
  </si>
  <si>
    <t>618</t>
  </si>
  <si>
    <t>PUMP 2000 GAL LIFT STATION</t>
  </si>
  <si>
    <t>632</t>
  </si>
  <si>
    <t>640</t>
  </si>
  <si>
    <t>PUMP OUT 2000 GAL STATION</t>
  </si>
  <si>
    <t>645</t>
  </si>
  <si>
    <t>654</t>
  </si>
  <si>
    <t>662</t>
  </si>
  <si>
    <t>672</t>
  </si>
  <si>
    <t>687</t>
  </si>
  <si>
    <t>694</t>
  </si>
  <si>
    <t>PUMP OUT 2000 LIFT STATION</t>
  </si>
  <si>
    <t>705</t>
  </si>
  <si>
    <t>702</t>
  </si>
  <si>
    <t>713</t>
  </si>
  <si>
    <t>720</t>
  </si>
  <si>
    <t>FLORES, ANA PAULA</t>
  </si>
  <si>
    <t>FLO09162020</t>
  </si>
  <si>
    <t>FONDREN ORTHOPEDIC GROUP LLP</t>
  </si>
  <si>
    <t>61*07292020</t>
  </si>
  <si>
    <t>61*08052020</t>
  </si>
  <si>
    <t>61*09022020</t>
  </si>
  <si>
    <t>FORD AUDIO-VIDEO SYSTEMS, LLC</t>
  </si>
  <si>
    <t>308004618 $60.00</t>
  </si>
  <si>
    <t>ONSITE LABOR DM FRAME/BAL DUE</t>
  </si>
  <si>
    <t>308005183</t>
  </si>
  <si>
    <t>REPAIR OF BOARD ROOM</t>
  </si>
  <si>
    <t>308005234</t>
  </si>
  <si>
    <t>SERVICE CALL/LABOR</t>
  </si>
  <si>
    <t>308005221</t>
  </si>
  <si>
    <t>308005280</t>
  </si>
  <si>
    <t>ONSITE LABOR</t>
  </si>
  <si>
    <t>FORD, CHRISTIAN</t>
  </si>
  <si>
    <t>FOR122019</t>
  </si>
  <si>
    <t>OPTUM BANK CLOSED BY EMPLOYEE. MONIES ISSUED TO MCHD</t>
  </si>
  <si>
    <t>FORMSTACK, LLC</t>
  </si>
  <si>
    <t>INV00188309</t>
  </si>
  <si>
    <t>HIPAA AUTOMATION PRO-09/28/19-09/27/2020</t>
  </si>
  <si>
    <t>10-043-53050</t>
  </si>
  <si>
    <t>Computer Software-Busin</t>
  </si>
  <si>
    <t>FOXWORTH, ANGELA</t>
  </si>
  <si>
    <t>FOX092320</t>
  </si>
  <si>
    <t>WELLNESS PROGRAM/GYM X 9 + MASSAGE</t>
  </si>
  <si>
    <t>FRANKLIN M DOUGLIS M D</t>
  </si>
  <si>
    <t>62*12112019</t>
  </si>
  <si>
    <t>62*12182019</t>
  </si>
  <si>
    <t>62*01292020</t>
  </si>
  <si>
    <t>62*02052020</t>
  </si>
  <si>
    <t>62*02122020</t>
  </si>
  <si>
    <t>62*02262020</t>
  </si>
  <si>
    <t>62*03112020</t>
  </si>
  <si>
    <t>62*04012020</t>
  </si>
  <si>
    <t>62*04222020</t>
  </si>
  <si>
    <t>62*09092020</t>
  </si>
  <si>
    <t>62*09302020</t>
  </si>
  <si>
    <t>FRAZER, LTD.</t>
  </si>
  <si>
    <t>72863</t>
  </si>
  <si>
    <t>72862</t>
  </si>
  <si>
    <t>72888</t>
  </si>
  <si>
    <t>73328</t>
  </si>
  <si>
    <t>73751</t>
  </si>
  <si>
    <t>73765</t>
  </si>
  <si>
    <t>73938</t>
  </si>
  <si>
    <t>73937</t>
  </si>
  <si>
    <t>VEHICLE P ARTS</t>
  </si>
  <si>
    <t>73903</t>
  </si>
  <si>
    <t>73805</t>
  </si>
  <si>
    <t>73786</t>
  </si>
  <si>
    <t>74031</t>
  </si>
  <si>
    <t>74437</t>
  </si>
  <si>
    <t>74386</t>
  </si>
  <si>
    <t>74514</t>
  </si>
  <si>
    <t>74513</t>
  </si>
  <si>
    <t>74568</t>
  </si>
  <si>
    <t>VEHICLE PRTS</t>
  </si>
  <si>
    <t>74681</t>
  </si>
  <si>
    <t>74891</t>
  </si>
  <si>
    <t>75089</t>
  </si>
  <si>
    <t>75370</t>
  </si>
  <si>
    <t>75369</t>
  </si>
  <si>
    <t>75685</t>
  </si>
  <si>
    <t>75743</t>
  </si>
  <si>
    <t>VHEICLE PARTS</t>
  </si>
  <si>
    <t>75774</t>
  </si>
  <si>
    <t>75849</t>
  </si>
  <si>
    <t>76127</t>
  </si>
  <si>
    <t>76898</t>
  </si>
  <si>
    <t>77020</t>
  </si>
  <si>
    <t>GENERATOR COMMERICAL</t>
  </si>
  <si>
    <t>GAINES, GLENDA</t>
  </si>
  <si>
    <t>GAI092120</t>
  </si>
  <si>
    <t>WELLNESS PROGRAM/WEIGHT WATCHERS</t>
  </si>
  <si>
    <t>GALLS, LLC dba MILLER UNIFORMS</t>
  </si>
  <si>
    <t>013348373</t>
  </si>
  <si>
    <t>013797299</t>
  </si>
  <si>
    <t>013785439</t>
  </si>
  <si>
    <t>013785440</t>
  </si>
  <si>
    <t>013785441</t>
  </si>
  <si>
    <t>013785443</t>
  </si>
  <si>
    <t>013785512</t>
  </si>
  <si>
    <t>013785444</t>
  </si>
  <si>
    <t>013785447</t>
  </si>
  <si>
    <t>013785449</t>
  </si>
  <si>
    <t>013785450</t>
  </si>
  <si>
    <t>013785506</t>
  </si>
  <si>
    <t>013785489</t>
  </si>
  <si>
    <t>013785465</t>
  </si>
  <si>
    <t>013785466</t>
  </si>
  <si>
    <t>013785517</t>
  </si>
  <si>
    <t>013785509</t>
  </si>
  <si>
    <t>013776339</t>
  </si>
  <si>
    <t>013785508</t>
  </si>
  <si>
    <t>013785472</t>
  </si>
  <si>
    <t>013785436</t>
  </si>
  <si>
    <t>013785507</t>
  </si>
  <si>
    <t>013785505</t>
  </si>
  <si>
    <t>013785504</t>
  </si>
  <si>
    <t>013785514</t>
  </si>
  <si>
    <t>013785503</t>
  </si>
  <si>
    <t>013793396</t>
  </si>
  <si>
    <t>013785487</t>
  </si>
  <si>
    <t>013785516</t>
  </si>
  <si>
    <t>013785515</t>
  </si>
  <si>
    <t>013785513</t>
  </si>
  <si>
    <t>013785468</t>
  </si>
  <si>
    <t>013785488</t>
  </si>
  <si>
    <t>013785502</t>
  </si>
  <si>
    <t>013774432</t>
  </si>
  <si>
    <t>013785501</t>
  </si>
  <si>
    <t>013785446</t>
  </si>
  <si>
    <t>013785474</t>
  </si>
  <si>
    <t>013785486</t>
  </si>
  <si>
    <t>013797280</t>
  </si>
  <si>
    <t>013756316</t>
  </si>
  <si>
    <t>013797275</t>
  </si>
  <si>
    <t>013797295</t>
  </si>
  <si>
    <t>013797276</t>
  </si>
  <si>
    <t>013756315</t>
  </si>
  <si>
    <t>013797281</t>
  </si>
  <si>
    <t>013797279</t>
  </si>
  <si>
    <t>013797294</t>
  </si>
  <si>
    <t>013785442</t>
  </si>
  <si>
    <t>013797298</t>
  </si>
  <si>
    <t>013797293</t>
  </si>
  <si>
    <t>013797271</t>
  </si>
  <si>
    <t>013797301</t>
  </si>
  <si>
    <t>013797277</t>
  </si>
  <si>
    <t>013797297</t>
  </si>
  <si>
    <t>013797278</t>
  </si>
  <si>
    <t>013797282</t>
  </si>
  <si>
    <t>013736017</t>
  </si>
  <si>
    <t>013625490</t>
  </si>
  <si>
    <t>013852221</t>
  </si>
  <si>
    <t>013852212</t>
  </si>
  <si>
    <t>013820616</t>
  </si>
  <si>
    <t>013852213</t>
  </si>
  <si>
    <t>013852225</t>
  </si>
  <si>
    <t>013852226</t>
  </si>
  <si>
    <t>013820617</t>
  </si>
  <si>
    <t>013852229</t>
  </si>
  <si>
    <t>013852208</t>
  </si>
  <si>
    <t>013820618</t>
  </si>
  <si>
    <t>013852230</t>
  </si>
  <si>
    <t>013820644</t>
  </si>
  <si>
    <t>013852205</t>
  </si>
  <si>
    <t>013852220</t>
  </si>
  <si>
    <t>013852214</t>
  </si>
  <si>
    <t>013852215</t>
  </si>
  <si>
    <t>013852233</t>
  </si>
  <si>
    <t>013820642</t>
  </si>
  <si>
    <t>013852232</t>
  </si>
  <si>
    <t>013852223</t>
  </si>
  <si>
    <t>013820651</t>
  </si>
  <si>
    <t>013852204</t>
  </si>
  <si>
    <t>013852206</t>
  </si>
  <si>
    <t>013852273</t>
  </si>
  <si>
    <t>013852242</t>
  </si>
  <si>
    <t>013852245</t>
  </si>
  <si>
    <t>013852272</t>
  </si>
  <si>
    <t>013852207</t>
  </si>
  <si>
    <t>013852219</t>
  </si>
  <si>
    <t>013862067</t>
  </si>
  <si>
    <t>013862100</t>
  </si>
  <si>
    <t>013862066</t>
  </si>
  <si>
    <t>013862068</t>
  </si>
  <si>
    <t>013862112</t>
  </si>
  <si>
    <t>013862071</t>
  </si>
  <si>
    <t>013785448A</t>
  </si>
  <si>
    <t>013797273</t>
  </si>
  <si>
    <t>013724397A</t>
  </si>
  <si>
    <t>013685940A</t>
  </si>
  <si>
    <t>013724376</t>
  </si>
  <si>
    <t>013636024</t>
  </si>
  <si>
    <t>013797300</t>
  </si>
  <si>
    <t>013797283</t>
  </si>
  <si>
    <t>013283435A</t>
  </si>
  <si>
    <t>013283436A</t>
  </si>
  <si>
    <t>013252815A</t>
  </si>
  <si>
    <t>013872795</t>
  </si>
  <si>
    <t>013872825</t>
  </si>
  <si>
    <t>013882990</t>
  </si>
  <si>
    <t>013872808</t>
  </si>
  <si>
    <t>013872801</t>
  </si>
  <si>
    <t>013872802</t>
  </si>
  <si>
    <t>013872807</t>
  </si>
  <si>
    <t>013872810</t>
  </si>
  <si>
    <t>013883017</t>
  </si>
  <si>
    <t>013882989</t>
  </si>
  <si>
    <t>013872799</t>
  </si>
  <si>
    <t>013872800</t>
  </si>
  <si>
    <t>013872806</t>
  </si>
  <si>
    <t>013872809</t>
  </si>
  <si>
    <t>013872813</t>
  </si>
  <si>
    <t>013883002</t>
  </si>
  <si>
    <t>013883001</t>
  </si>
  <si>
    <t>013848437</t>
  </si>
  <si>
    <t>013910383</t>
  </si>
  <si>
    <t>013910385</t>
  </si>
  <si>
    <t>013910386</t>
  </si>
  <si>
    <t>013910388</t>
  </si>
  <si>
    <t>013910396</t>
  </si>
  <si>
    <t>013961707</t>
  </si>
  <si>
    <t>013910416</t>
  </si>
  <si>
    <t>013910423</t>
  </si>
  <si>
    <t>013910424</t>
  </si>
  <si>
    <t>013910425</t>
  </si>
  <si>
    <t>013910426</t>
  </si>
  <si>
    <t>013910387</t>
  </si>
  <si>
    <t>013910422</t>
  </si>
  <si>
    <t>013910405</t>
  </si>
  <si>
    <t>013910381</t>
  </si>
  <si>
    <t>013910380</t>
  </si>
  <si>
    <t>013797274</t>
  </si>
  <si>
    <t>013942420</t>
  </si>
  <si>
    <t>013945833</t>
  </si>
  <si>
    <t>013945834</t>
  </si>
  <si>
    <t>013945835</t>
  </si>
  <si>
    <t>013945836</t>
  </si>
  <si>
    <t>013945832</t>
  </si>
  <si>
    <t>013563229</t>
  </si>
  <si>
    <t>013614540</t>
  </si>
  <si>
    <t>013685940B</t>
  </si>
  <si>
    <t>013785455</t>
  </si>
  <si>
    <t>013759358</t>
  </si>
  <si>
    <t>013785448B</t>
  </si>
  <si>
    <t>013759402</t>
  </si>
  <si>
    <t>014051759</t>
  </si>
  <si>
    <t>014027362</t>
  </si>
  <si>
    <t>013986266</t>
  </si>
  <si>
    <t>014073452</t>
  </si>
  <si>
    <t>014073459</t>
  </si>
  <si>
    <t>014073471</t>
  </si>
  <si>
    <t>013180885A</t>
  </si>
  <si>
    <t>012659513B</t>
  </si>
  <si>
    <t>012160138</t>
  </si>
  <si>
    <t>012648436</t>
  </si>
  <si>
    <t>012479068</t>
  </si>
  <si>
    <t>014139443</t>
  </si>
  <si>
    <t>014189465</t>
  </si>
  <si>
    <t>014139440</t>
  </si>
  <si>
    <t>014139439</t>
  </si>
  <si>
    <t>012648435</t>
  </si>
  <si>
    <t>012372316</t>
  </si>
  <si>
    <t>012160145B</t>
  </si>
  <si>
    <t>012160142B</t>
  </si>
  <si>
    <t>014200885</t>
  </si>
  <si>
    <t>014200879</t>
  </si>
  <si>
    <t>014200878</t>
  </si>
  <si>
    <t>014216787</t>
  </si>
  <si>
    <t>014216789</t>
  </si>
  <si>
    <t>014216792</t>
  </si>
  <si>
    <t>014216828</t>
  </si>
  <si>
    <t>014037865</t>
  </si>
  <si>
    <t>013973108</t>
  </si>
  <si>
    <t>014073453</t>
  </si>
  <si>
    <t>014037873</t>
  </si>
  <si>
    <t>014200867</t>
  </si>
  <si>
    <t>014200869</t>
  </si>
  <si>
    <t>014200865</t>
  </si>
  <si>
    <t>014216786</t>
  </si>
  <si>
    <t>014189466</t>
  </si>
  <si>
    <t>014189437</t>
  </si>
  <si>
    <t>014037874</t>
  </si>
  <si>
    <t>014165966</t>
  </si>
  <si>
    <t>014241782</t>
  </si>
  <si>
    <t>014253682</t>
  </si>
  <si>
    <t>014189433</t>
  </si>
  <si>
    <t>014189431</t>
  </si>
  <si>
    <t>014189430</t>
  </si>
  <si>
    <t>014165952</t>
  </si>
  <si>
    <t>014253673</t>
  </si>
  <si>
    <t>014253674</t>
  </si>
  <si>
    <t>014241776</t>
  </si>
  <si>
    <t>014241777</t>
  </si>
  <si>
    <t>014255735</t>
  </si>
  <si>
    <t>014253675</t>
  </si>
  <si>
    <t>014357610</t>
  </si>
  <si>
    <t>014357643</t>
  </si>
  <si>
    <t>014357644</t>
  </si>
  <si>
    <t>014282097</t>
  </si>
  <si>
    <t>014282095</t>
  </si>
  <si>
    <t>014357620</t>
  </si>
  <si>
    <t>014290980</t>
  </si>
  <si>
    <t>014282096</t>
  </si>
  <si>
    <t>014357621</t>
  </si>
  <si>
    <t>014357625</t>
  </si>
  <si>
    <t>014357618</t>
  </si>
  <si>
    <t>014357617</t>
  </si>
  <si>
    <t>014357609</t>
  </si>
  <si>
    <t>014357613</t>
  </si>
  <si>
    <t>014357614</t>
  </si>
  <si>
    <t>014216784</t>
  </si>
  <si>
    <t>014216827</t>
  </si>
  <si>
    <t>014229515</t>
  </si>
  <si>
    <t>014282105</t>
  </si>
  <si>
    <t>014282107</t>
  </si>
  <si>
    <t>014290978</t>
  </si>
  <si>
    <t>014216788</t>
  </si>
  <si>
    <t>UNIFORMD</t>
  </si>
  <si>
    <t>014328474</t>
  </si>
  <si>
    <t>014328462</t>
  </si>
  <si>
    <t>014228447</t>
  </si>
  <si>
    <t>014328448</t>
  </si>
  <si>
    <t>014328498</t>
  </si>
  <si>
    <t>014328499</t>
  </si>
  <si>
    <t>014328505</t>
  </si>
  <si>
    <t>014328478</t>
  </si>
  <si>
    <t>014328479</t>
  </si>
  <si>
    <t>014328480</t>
  </si>
  <si>
    <t>014328481</t>
  </si>
  <si>
    <t>014328542</t>
  </si>
  <si>
    <t>014328551</t>
  </si>
  <si>
    <t>014328552</t>
  </si>
  <si>
    <t>014328553</t>
  </si>
  <si>
    <t>014328554</t>
  </si>
  <si>
    <t>014328506</t>
  </si>
  <si>
    <t>014328511</t>
  </si>
  <si>
    <t>014328516</t>
  </si>
  <si>
    <t>014328517</t>
  </si>
  <si>
    <t>014328518</t>
  </si>
  <si>
    <t>014328519</t>
  </si>
  <si>
    <t>014229508</t>
  </si>
  <si>
    <t>014328487</t>
  </si>
  <si>
    <t>014328450</t>
  </si>
  <si>
    <t>014229509</t>
  </si>
  <si>
    <t>014229512</t>
  </si>
  <si>
    <t>014241775</t>
  </si>
  <si>
    <t>014241781</t>
  </si>
  <si>
    <t>014328475</t>
  </si>
  <si>
    <t>014328476</t>
  </si>
  <si>
    <t>014328550</t>
  </si>
  <si>
    <t>014282088</t>
  </si>
  <si>
    <t>014282089</t>
  </si>
  <si>
    <t>014357629</t>
  </si>
  <si>
    <t>014229514</t>
  </si>
  <si>
    <t>014241780</t>
  </si>
  <si>
    <t>014229513</t>
  </si>
  <si>
    <t>014370152</t>
  </si>
  <si>
    <t>014370164</t>
  </si>
  <si>
    <t>014370166</t>
  </si>
  <si>
    <t>014370149</t>
  </si>
  <si>
    <t>014370148</t>
  </si>
  <si>
    <t>014370163</t>
  </si>
  <si>
    <t>014370168</t>
  </si>
  <si>
    <t>014370162</t>
  </si>
  <si>
    <t>014370167</t>
  </si>
  <si>
    <t>014370161</t>
  </si>
  <si>
    <t>014370217</t>
  </si>
  <si>
    <t>014378840</t>
  </si>
  <si>
    <t>014370197</t>
  </si>
  <si>
    <t>014370184</t>
  </si>
  <si>
    <t>UNIFORM</t>
  </si>
  <si>
    <t>014370195</t>
  </si>
  <si>
    <t>014370196</t>
  </si>
  <si>
    <t>014370169</t>
  </si>
  <si>
    <t>014370171</t>
  </si>
  <si>
    <t>014370202</t>
  </si>
  <si>
    <t>014370160</t>
  </si>
  <si>
    <t>014370198</t>
  </si>
  <si>
    <t>014370170</t>
  </si>
  <si>
    <t>014328449</t>
  </si>
  <si>
    <t>014370177</t>
  </si>
  <si>
    <t>014189423</t>
  </si>
  <si>
    <t>014370173</t>
  </si>
  <si>
    <t>014370150</t>
  </si>
  <si>
    <t>014370176</t>
  </si>
  <si>
    <t>014229510</t>
  </si>
  <si>
    <t>014370175</t>
  </si>
  <si>
    <t>014317303</t>
  </si>
  <si>
    <t>014317327</t>
  </si>
  <si>
    <t>014317328</t>
  </si>
  <si>
    <t>014317317</t>
  </si>
  <si>
    <t>014317304</t>
  </si>
  <si>
    <t>014317305</t>
  </si>
  <si>
    <t>014440320</t>
  </si>
  <si>
    <t>014317329</t>
  </si>
  <si>
    <t>014317319</t>
  </si>
  <si>
    <t>014440332</t>
  </si>
  <si>
    <t>014440323</t>
  </si>
  <si>
    <t>014317307</t>
  </si>
  <si>
    <t>014440326</t>
  </si>
  <si>
    <t>014440334</t>
  </si>
  <si>
    <t>UNIFIRMS</t>
  </si>
  <si>
    <t>014448338</t>
  </si>
  <si>
    <t>014440305</t>
  </si>
  <si>
    <t>014428775</t>
  </si>
  <si>
    <t>014428779</t>
  </si>
  <si>
    <t>014428764</t>
  </si>
  <si>
    <t>014428767</t>
  </si>
  <si>
    <t>014428782</t>
  </si>
  <si>
    <t>014428778</t>
  </si>
  <si>
    <t>014428771</t>
  </si>
  <si>
    <t>014428792</t>
  </si>
  <si>
    <t>014428768</t>
  </si>
  <si>
    <t>014428780</t>
  </si>
  <si>
    <t>014428776</t>
  </si>
  <si>
    <t>014428777</t>
  </si>
  <si>
    <t>014428763</t>
  </si>
  <si>
    <t>014428769</t>
  </si>
  <si>
    <t>014428770</t>
  </si>
  <si>
    <t>014489739</t>
  </si>
  <si>
    <t>014489740</t>
  </si>
  <si>
    <t>014489741</t>
  </si>
  <si>
    <t>014489745</t>
  </si>
  <si>
    <t>014489747</t>
  </si>
  <si>
    <t>014489766</t>
  </si>
  <si>
    <t>014489736</t>
  </si>
  <si>
    <t>014489737</t>
  </si>
  <si>
    <t>014489738</t>
  </si>
  <si>
    <t>014540874</t>
  </si>
  <si>
    <t>014540880</t>
  </si>
  <si>
    <t>014540877</t>
  </si>
  <si>
    <t>014540878</t>
  </si>
  <si>
    <t>014540884</t>
  </si>
  <si>
    <t>014540883</t>
  </si>
  <si>
    <t>014540882</t>
  </si>
  <si>
    <t>014512791</t>
  </si>
  <si>
    <t>014501247</t>
  </si>
  <si>
    <t>014512833</t>
  </si>
  <si>
    <t>014540881</t>
  </si>
  <si>
    <t>014552127</t>
  </si>
  <si>
    <t>014591582</t>
  </si>
  <si>
    <t>014489742</t>
  </si>
  <si>
    <t>014613064</t>
  </si>
  <si>
    <t>014552165</t>
  </si>
  <si>
    <t>014563717</t>
  </si>
  <si>
    <t>014563716</t>
  </si>
  <si>
    <t>014552166</t>
  </si>
  <si>
    <t>014563746</t>
  </si>
  <si>
    <t>014563745</t>
  </si>
  <si>
    <t>014345647</t>
  </si>
  <si>
    <t>014282098</t>
  </si>
  <si>
    <t>014591578</t>
  </si>
  <si>
    <t>014627583</t>
  </si>
  <si>
    <t>014627584</t>
  </si>
  <si>
    <t>014627585</t>
  </si>
  <si>
    <t>014627586</t>
  </si>
  <si>
    <t>014627588</t>
  </si>
  <si>
    <t>014627581</t>
  </si>
  <si>
    <t>014627589</t>
  </si>
  <si>
    <t>014627607</t>
  </si>
  <si>
    <t>014216785</t>
  </si>
  <si>
    <t>014627587</t>
  </si>
  <si>
    <t>014744710</t>
  </si>
  <si>
    <t>014744724</t>
  </si>
  <si>
    <t>014744711</t>
  </si>
  <si>
    <t>014744709</t>
  </si>
  <si>
    <t>014732548</t>
  </si>
  <si>
    <t>014732547</t>
  </si>
  <si>
    <t>014732549</t>
  </si>
  <si>
    <t>013180885B</t>
  </si>
  <si>
    <t>013252815B</t>
  </si>
  <si>
    <t>013283435B</t>
  </si>
  <si>
    <t>013283436B</t>
  </si>
  <si>
    <t>013443796</t>
  </si>
  <si>
    <t>013455292</t>
  </si>
  <si>
    <t>013492475</t>
  </si>
  <si>
    <t>013514835</t>
  </si>
  <si>
    <t>014552157</t>
  </si>
  <si>
    <t>014563722</t>
  </si>
  <si>
    <t>014563723</t>
  </si>
  <si>
    <t>014650387</t>
  </si>
  <si>
    <t>014718905</t>
  </si>
  <si>
    <t>014718908</t>
  </si>
  <si>
    <t>014718909</t>
  </si>
  <si>
    <t>014718913</t>
  </si>
  <si>
    <t>014718914</t>
  </si>
  <si>
    <t>014718915</t>
  </si>
  <si>
    <t>014718889</t>
  </si>
  <si>
    <t>014718912</t>
  </si>
  <si>
    <t>014650386</t>
  </si>
  <si>
    <t>014718890</t>
  </si>
  <si>
    <t>014756099</t>
  </si>
  <si>
    <t>014756119</t>
  </si>
  <si>
    <t>014768352</t>
  </si>
  <si>
    <t>014784406</t>
  </si>
  <si>
    <t>MEDICAL EQUIPMENT</t>
  </si>
  <si>
    <t>014756121</t>
  </si>
  <si>
    <t>014780248</t>
  </si>
  <si>
    <t>014780250</t>
  </si>
  <si>
    <t>014780251</t>
  </si>
  <si>
    <t>014718907</t>
  </si>
  <si>
    <t>014801651</t>
  </si>
  <si>
    <t>014805297</t>
  </si>
  <si>
    <t>014805276</t>
  </si>
  <si>
    <t>014805281</t>
  </si>
  <si>
    <t>014805274</t>
  </si>
  <si>
    <t>014805307</t>
  </si>
  <si>
    <t>014805296</t>
  </si>
  <si>
    <t>014866960</t>
  </si>
  <si>
    <t>014866967</t>
  </si>
  <si>
    <t>014817529</t>
  </si>
  <si>
    <t>014817530</t>
  </si>
  <si>
    <t>014817531</t>
  </si>
  <si>
    <t>014839630</t>
  </si>
  <si>
    <t>014839636</t>
  </si>
  <si>
    <t>014839637</t>
  </si>
  <si>
    <t>014839638</t>
  </si>
  <si>
    <t>014839651</t>
  </si>
  <si>
    <t>014839649</t>
  </si>
  <si>
    <t>014780253</t>
  </si>
  <si>
    <t>014780252</t>
  </si>
  <si>
    <t>014756098</t>
  </si>
  <si>
    <t>014793836</t>
  </si>
  <si>
    <t>014744748</t>
  </si>
  <si>
    <t>014370165</t>
  </si>
  <si>
    <t>014904723</t>
  </si>
  <si>
    <t>014904724</t>
  </si>
  <si>
    <t>014904725</t>
  </si>
  <si>
    <t>014904726</t>
  </si>
  <si>
    <t>014904736</t>
  </si>
  <si>
    <t>014904737</t>
  </si>
  <si>
    <t>014904738</t>
  </si>
  <si>
    <t>014627590</t>
  </si>
  <si>
    <t>013973105</t>
  </si>
  <si>
    <t>013973106</t>
  </si>
  <si>
    <t>014328477</t>
  </si>
  <si>
    <t>013108288</t>
  </si>
  <si>
    <t>013872824</t>
  </si>
  <si>
    <t>013910384</t>
  </si>
  <si>
    <t>014189422</t>
  </si>
  <si>
    <t>014139441</t>
  </si>
  <si>
    <t>014189421</t>
  </si>
  <si>
    <t>014139442</t>
  </si>
  <si>
    <t>014165967</t>
  </si>
  <si>
    <t>014216770</t>
  </si>
  <si>
    <t>014189434</t>
  </si>
  <si>
    <t>014216826</t>
  </si>
  <si>
    <t>014200866</t>
  </si>
  <si>
    <t>014921103</t>
  </si>
  <si>
    <t>014921097</t>
  </si>
  <si>
    <t>014921094</t>
  </si>
  <si>
    <t>014921093</t>
  </si>
  <si>
    <t>014921088</t>
  </si>
  <si>
    <t>014282090</t>
  </si>
  <si>
    <t>014512792</t>
  </si>
  <si>
    <t>014229511</t>
  </si>
  <si>
    <t>014921087</t>
  </si>
  <si>
    <t>014921099</t>
  </si>
  <si>
    <t>014987324</t>
  </si>
  <si>
    <t>014987297</t>
  </si>
  <si>
    <t>014987276</t>
  </si>
  <si>
    <t>014987267</t>
  </si>
  <si>
    <t>014963100</t>
  </si>
  <si>
    <t>014970723</t>
  </si>
  <si>
    <t>014970722</t>
  </si>
  <si>
    <t>014963096</t>
  </si>
  <si>
    <t>014963093</t>
  </si>
  <si>
    <t>014963092</t>
  </si>
  <si>
    <t>014963091</t>
  </si>
  <si>
    <t>014963090</t>
  </si>
  <si>
    <t>014963086</t>
  </si>
  <si>
    <t>014963085</t>
  </si>
  <si>
    <t>014987270</t>
  </si>
  <si>
    <t>014987269</t>
  </si>
  <si>
    <t>014987268</t>
  </si>
  <si>
    <t>014904728</t>
  </si>
  <si>
    <t>014189424</t>
  </si>
  <si>
    <t>014241791</t>
  </si>
  <si>
    <t>014282099</t>
  </si>
  <si>
    <t>014317306</t>
  </si>
  <si>
    <t>014328460</t>
  </si>
  <si>
    <t>014328461</t>
  </si>
  <si>
    <t>014489746</t>
  </si>
  <si>
    <t>014627611</t>
  </si>
  <si>
    <t>014428766</t>
  </si>
  <si>
    <t>014370151</t>
  </si>
  <si>
    <t>014370172</t>
  </si>
  <si>
    <t>014370174</t>
  </si>
  <si>
    <t>014189426</t>
  </si>
  <si>
    <t>014282091</t>
  </si>
  <si>
    <t>015009458</t>
  </si>
  <si>
    <t>014938723</t>
  </si>
  <si>
    <t>014941740</t>
  </si>
  <si>
    <t>014941742</t>
  </si>
  <si>
    <t>014941743</t>
  </si>
  <si>
    <t>014941744</t>
  </si>
  <si>
    <t>014941745</t>
  </si>
  <si>
    <t>014941746</t>
  </si>
  <si>
    <t>014941747</t>
  </si>
  <si>
    <t>014941749</t>
  </si>
  <si>
    <t>014941768</t>
  </si>
  <si>
    <t>015009486</t>
  </si>
  <si>
    <t>015009485</t>
  </si>
  <si>
    <t>015009462</t>
  </si>
  <si>
    <t>014328543A</t>
  </si>
  <si>
    <t>014328543B</t>
  </si>
  <si>
    <t>014328544A</t>
  </si>
  <si>
    <t>014328544B</t>
  </si>
  <si>
    <t>015044088</t>
  </si>
  <si>
    <t>014941741</t>
  </si>
  <si>
    <t>014941748</t>
  </si>
  <si>
    <t>014941754</t>
  </si>
  <si>
    <t>014941766</t>
  </si>
  <si>
    <t>014941772</t>
  </si>
  <si>
    <t>015044092</t>
  </si>
  <si>
    <t>015044093</t>
  </si>
  <si>
    <t>015044101</t>
  </si>
  <si>
    <t>015044110</t>
  </si>
  <si>
    <t>015044125</t>
  </si>
  <si>
    <t>015033368</t>
  </si>
  <si>
    <t>015033419</t>
  </si>
  <si>
    <t>015044090</t>
  </si>
  <si>
    <t>015044124</t>
  </si>
  <si>
    <t>015033336</t>
  </si>
  <si>
    <t>015044123</t>
  </si>
  <si>
    <t>015056193</t>
  </si>
  <si>
    <t>015077686</t>
  </si>
  <si>
    <t>015077689</t>
  </si>
  <si>
    <t>015077699</t>
  </si>
  <si>
    <t>015077691</t>
  </si>
  <si>
    <t>015077692</t>
  </si>
  <si>
    <t>015077693</t>
  </si>
  <si>
    <t>015077694</t>
  </si>
  <si>
    <t>015077695</t>
  </si>
  <si>
    <t>015077696</t>
  </si>
  <si>
    <t>015077690</t>
  </si>
  <si>
    <t>013713165</t>
  </si>
  <si>
    <t>014189425</t>
  </si>
  <si>
    <t>014428772</t>
  </si>
  <si>
    <t>014501248</t>
  </si>
  <si>
    <t>014512778</t>
  </si>
  <si>
    <t>014624566</t>
  </si>
  <si>
    <t>014627582</t>
  </si>
  <si>
    <t>014627612</t>
  </si>
  <si>
    <t>015033329</t>
  </si>
  <si>
    <t>015126461</t>
  </si>
  <si>
    <t>015126462</t>
  </si>
  <si>
    <t>015126472</t>
  </si>
  <si>
    <t>015126473</t>
  </si>
  <si>
    <t>015126474</t>
  </si>
  <si>
    <t>015126478</t>
  </si>
  <si>
    <t>015126479</t>
  </si>
  <si>
    <t>015103638</t>
  </si>
  <si>
    <t>015103675</t>
  </si>
  <si>
    <t>014402772</t>
  </si>
  <si>
    <t>014328548A</t>
  </si>
  <si>
    <t>014328547A</t>
  </si>
  <si>
    <t>014328546A</t>
  </si>
  <si>
    <t>014328545A</t>
  </si>
  <si>
    <t>014328549A</t>
  </si>
  <si>
    <t>014328549B</t>
  </si>
  <si>
    <t>014328548B</t>
  </si>
  <si>
    <t>014328547B</t>
  </si>
  <si>
    <t>014328545B</t>
  </si>
  <si>
    <t>015155601</t>
  </si>
  <si>
    <t>015155603</t>
  </si>
  <si>
    <t>015155605</t>
  </si>
  <si>
    <t>015155606</t>
  </si>
  <si>
    <t>015155602</t>
  </si>
  <si>
    <t>014328546B</t>
  </si>
  <si>
    <t>015176366</t>
  </si>
  <si>
    <t>015176363</t>
  </si>
  <si>
    <t>015176367</t>
  </si>
  <si>
    <t>014805257</t>
  </si>
  <si>
    <t>014805259</t>
  </si>
  <si>
    <t>014805258</t>
  </si>
  <si>
    <t>014756093</t>
  </si>
  <si>
    <t>014744726</t>
  </si>
  <si>
    <t>014673887</t>
  </si>
  <si>
    <t>014866940</t>
  </si>
  <si>
    <t>014780249</t>
  </si>
  <si>
    <t>014805272</t>
  </si>
  <si>
    <t>014780247</t>
  </si>
  <si>
    <t>014805273</t>
  </si>
  <si>
    <t>014756118</t>
  </si>
  <si>
    <t>014089534</t>
  </si>
  <si>
    <t>014282101</t>
  </si>
  <si>
    <t>014317326</t>
  </si>
  <si>
    <t>015103630</t>
  </si>
  <si>
    <t>015186305</t>
  </si>
  <si>
    <t>015195964</t>
  </si>
  <si>
    <t>015186313</t>
  </si>
  <si>
    <t>015195942</t>
  </si>
  <si>
    <t>015195965</t>
  </si>
  <si>
    <t>015195946</t>
  </si>
  <si>
    <t>015195962</t>
  </si>
  <si>
    <t>015195963</t>
  </si>
  <si>
    <t>015195958</t>
  </si>
  <si>
    <t>015195961</t>
  </si>
  <si>
    <t>015235936</t>
  </si>
  <si>
    <t>015033432</t>
  </si>
  <si>
    <t>015195940</t>
  </si>
  <si>
    <t>015195957</t>
  </si>
  <si>
    <t>015195941</t>
  </si>
  <si>
    <t>015195960</t>
  </si>
  <si>
    <t>015009459</t>
  </si>
  <si>
    <t>015195955</t>
  </si>
  <si>
    <t>015209464</t>
  </si>
  <si>
    <t>014921091</t>
  </si>
  <si>
    <t>015282056</t>
  </si>
  <si>
    <t>015282058</t>
  </si>
  <si>
    <t>015282059</t>
  </si>
  <si>
    <t>015282063</t>
  </si>
  <si>
    <t>015282064</t>
  </si>
  <si>
    <t>015282075</t>
  </si>
  <si>
    <t>015248871</t>
  </si>
  <si>
    <t>015248874</t>
  </si>
  <si>
    <t>015248876</t>
  </si>
  <si>
    <t>015165970</t>
  </si>
  <si>
    <t>015282070</t>
  </si>
  <si>
    <t>015282083</t>
  </si>
  <si>
    <t>015282087</t>
  </si>
  <si>
    <t>015282088</t>
  </si>
  <si>
    <t>015248873</t>
  </si>
  <si>
    <t>015282069</t>
  </si>
  <si>
    <t>015248894</t>
  </si>
  <si>
    <t>015282084</t>
  </si>
  <si>
    <t>015282060</t>
  </si>
  <si>
    <t>015282057</t>
  </si>
  <si>
    <t>015209513</t>
  </si>
  <si>
    <t>015282062</t>
  </si>
  <si>
    <t>015209514</t>
  </si>
  <si>
    <t>015282061</t>
  </si>
  <si>
    <t>015248895</t>
  </si>
  <si>
    <t>015248889</t>
  </si>
  <si>
    <t>015282065</t>
  </si>
  <si>
    <t>015282054</t>
  </si>
  <si>
    <t>015282073</t>
  </si>
  <si>
    <t>015282074</t>
  </si>
  <si>
    <t>015176386</t>
  </si>
  <si>
    <t>015334807</t>
  </si>
  <si>
    <t>015334849</t>
  </si>
  <si>
    <t>015302739</t>
  </si>
  <si>
    <t>015302742</t>
  </si>
  <si>
    <t>015302746</t>
  </si>
  <si>
    <t>015302747</t>
  </si>
  <si>
    <t>015302748</t>
  </si>
  <si>
    <t>015302749</t>
  </si>
  <si>
    <t>015302752</t>
  </si>
  <si>
    <t>015302756</t>
  </si>
  <si>
    <t>015304117</t>
  </si>
  <si>
    <t>015334800</t>
  </si>
  <si>
    <t>015334805</t>
  </si>
  <si>
    <t>015334830</t>
  </si>
  <si>
    <t>015334811</t>
  </si>
  <si>
    <t>015282066</t>
  </si>
  <si>
    <t>015248878</t>
  </si>
  <si>
    <t>015209469</t>
  </si>
  <si>
    <t>015186307</t>
  </si>
  <si>
    <t>015302744</t>
  </si>
  <si>
    <t>015304558</t>
  </si>
  <si>
    <t>015344288</t>
  </si>
  <si>
    <t>015344249</t>
  </si>
  <si>
    <t>015325099</t>
  </si>
  <si>
    <t>015325076</t>
  </si>
  <si>
    <t>015325075</t>
  </si>
  <si>
    <t>015325061</t>
  </si>
  <si>
    <t>015325059</t>
  </si>
  <si>
    <t>015302768</t>
  </si>
  <si>
    <t>015324949</t>
  </si>
  <si>
    <t>015365429</t>
  </si>
  <si>
    <t>015378103</t>
  </si>
  <si>
    <t>015375868</t>
  </si>
  <si>
    <t>015376493</t>
  </si>
  <si>
    <t>015376525</t>
  </si>
  <si>
    <t>015376529</t>
  </si>
  <si>
    <t>015376531</t>
  </si>
  <si>
    <t>015325058</t>
  </si>
  <si>
    <t>015325088</t>
  </si>
  <si>
    <t>015325089</t>
  </si>
  <si>
    <t>015344280</t>
  </si>
  <si>
    <t>015388074</t>
  </si>
  <si>
    <t>015386387</t>
  </si>
  <si>
    <t>015386386</t>
  </si>
  <si>
    <t>015386371</t>
  </si>
  <si>
    <t>015386370</t>
  </si>
  <si>
    <t>015386357</t>
  </si>
  <si>
    <t>015386356</t>
  </si>
  <si>
    <t>015386353</t>
  </si>
  <si>
    <t>015416314</t>
  </si>
  <si>
    <t>015416191</t>
  </si>
  <si>
    <t>015416308</t>
  </si>
  <si>
    <t>015416312</t>
  </si>
  <si>
    <t>015416336</t>
  </si>
  <si>
    <t>015402393</t>
  </si>
  <si>
    <t>015402396</t>
  </si>
  <si>
    <t>015402397</t>
  </si>
  <si>
    <t>015402398</t>
  </si>
  <si>
    <t>015402399</t>
  </si>
  <si>
    <t>015370726</t>
  </si>
  <si>
    <t>TRACTION SPLINT</t>
  </si>
  <si>
    <t>015209489</t>
  </si>
  <si>
    <t>015442742</t>
  </si>
  <si>
    <t>015442790</t>
  </si>
  <si>
    <t>015425134</t>
  </si>
  <si>
    <t>015425129</t>
  </si>
  <si>
    <t>015425119</t>
  </si>
  <si>
    <t>015425118</t>
  </si>
  <si>
    <t>015425130</t>
  </si>
  <si>
    <t>015425101</t>
  </si>
  <si>
    <t>015425102</t>
  </si>
  <si>
    <t>015442815</t>
  </si>
  <si>
    <t>015442827</t>
  </si>
  <si>
    <t>015425103</t>
  </si>
  <si>
    <t>015425131</t>
  </si>
  <si>
    <t>015442816</t>
  </si>
  <si>
    <t>015425096</t>
  </si>
  <si>
    <t>015442755</t>
  </si>
  <si>
    <t>015425113</t>
  </si>
  <si>
    <t>015425112</t>
  </si>
  <si>
    <t>015425111</t>
  </si>
  <si>
    <t>015442819</t>
  </si>
  <si>
    <t>015425110</t>
  </si>
  <si>
    <t>015425109</t>
  </si>
  <si>
    <t>015425108</t>
  </si>
  <si>
    <t>015425104</t>
  </si>
  <si>
    <t>015442808</t>
  </si>
  <si>
    <t>015425105</t>
  </si>
  <si>
    <t>015442785</t>
  </si>
  <si>
    <t>015425093</t>
  </si>
  <si>
    <t>015425107</t>
  </si>
  <si>
    <t>015425106</t>
  </si>
  <si>
    <t>015344281</t>
  </si>
  <si>
    <t>015386351A</t>
  </si>
  <si>
    <t>015386352A</t>
  </si>
  <si>
    <t>015386354A</t>
  </si>
  <si>
    <t>015386355A</t>
  </si>
  <si>
    <t>015386351B</t>
  </si>
  <si>
    <t>015386352B</t>
  </si>
  <si>
    <t>015386355B</t>
  </si>
  <si>
    <t>015386354B</t>
  </si>
  <si>
    <t>013973107</t>
  </si>
  <si>
    <t>014165978</t>
  </si>
  <si>
    <t>015462670</t>
  </si>
  <si>
    <t>015490071</t>
  </si>
  <si>
    <t>015480422</t>
  </si>
  <si>
    <t>015490052</t>
  </si>
  <si>
    <t>015500957</t>
  </si>
  <si>
    <t>015462671</t>
  </si>
  <si>
    <t>015500958</t>
  </si>
  <si>
    <t>015500959</t>
  </si>
  <si>
    <t>015500961</t>
  </si>
  <si>
    <t>015500963</t>
  </si>
  <si>
    <t>015302763</t>
  </si>
  <si>
    <t>015500962</t>
  </si>
  <si>
    <t>015195945</t>
  </si>
  <si>
    <t>015229480</t>
  </si>
  <si>
    <t>015195947</t>
  </si>
  <si>
    <t>015229479</t>
  </si>
  <si>
    <t>015195948</t>
  </si>
  <si>
    <t>015195949</t>
  </si>
  <si>
    <t>015229473</t>
  </si>
  <si>
    <t>015229474</t>
  </si>
  <si>
    <t>015176365</t>
  </si>
  <si>
    <t>015229475</t>
  </si>
  <si>
    <t>015229476</t>
  </si>
  <si>
    <t>015229477</t>
  </si>
  <si>
    <t>015302738</t>
  </si>
  <si>
    <t>015229478</t>
  </si>
  <si>
    <t>015248875</t>
  </si>
  <si>
    <t>015248888</t>
  </si>
  <si>
    <t>015278658</t>
  </si>
  <si>
    <t>015282071</t>
  </si>
  <si>
    <t>015176371</t>
  </si>
  <si>
    <t>015033416</t>
  </si>
  <si>
    <t>014963094</t>
  </si>
  <si>
    <t>015033362</t>
  </si>
  <si>
    <t>014821096</t>
  </si>
  <si>
    <t>014921090</t>
  </si>
  <si>
    <t>014921089</t>
  </si>
  <si>
    <t>015376495</t>
  </si>
  <si>
    <t>014866938</t>
  </si>
  <si>
    <t>014963089</t>
  </si>
  <si>
    <t>015186306</t>
  </si>
  <si>
    <t>015229481</t>
  </si>
  <si>
    <t>015248910</t>
  </si>
  <si>
    <t>015229482</t>
  </si>
  <si>
    <t>015186308</t>
  </si>
  <si>
    <t>015229485</t>
  </si>
  <si>
    <t>015416300</t>
  </si>
  <si>
    <t>015077705</t>
  </si>
  <si>
    <t>011402114B</t>
  </si>
  <si>
    <t>014987271</t>
  </si>
  <si>
    <t>014756122</t>
  </si>
  <si>
    <t>014756123</t>
  </si>
  <si>
    <t>014805308</t>
  </si>
  <si>
    <t>014552158</t>
  </si>
  <si>
    <t>014627604</t>
  </si>
  <si>
    <t>011897718</t>
  </si>
  <si>
    <t>012479111</t>
  </si>
  <si>
    <t>012479112</t>
  </si>
  <si>
    <t>012501454</t>
  </si>
  <si>
    <t>015531329</t>
  </si>
  <si>
    <t>015531300</t>
  </si>
  <si>
    <t>015560317</t>
  </si>
  <si>
    <t>015560316</t>
  </si>
  <si>
    <t>015560318</t>
  </si>
  <si>
    <t>015344282</t>
  </si>
  <si>
    <t>015248893</t>
  </si>
  <si>
    <t>015500976</t>
  </si>
  <si>
    <t>015570558</t>
  </si>
  <si>
    <t>015589304</t>
  </si>
  <si>
    <t>015589314</t>
  </si>
  <si>
    <t>015589312</t>
  </si>
  <si>
    <t>015589320</t>
  </si>
  <si>
    <t>015589321</t>
  </si>
  <si>
    <t>015589344</t>
  </si>
  <si>
    <t>015589322</t>
  </si>
  <si>
    <t>015589324</t>
  </si>
  <si>
    <t>015376504A</t>
  </si>
  <si>
    <t>015209470A</t>
  </si>
  <si>
    <t>015209471A</t>
  </si>
  <si>
    <t>015334813A</t>
  </si>
  <si>
    <t>015376504B</t>
  </si>
  <si>
    <t>015209470B</t>
  </si>
  <si>
    <t>015334813B</t>
  </si>
  <si>
    <t>015209471B</t>
  </si>
  <si>
    <t>015641831</t>
  </si>
  <si>
    <t>015670492</t>
  </si>
  <si>
    <t>015670494</t>
  </si>
  <si>
    <t>015670495</t>
  </si>
  <si>
    <t>015670496</t>
  </si>
  <si>
    <t>015670490</t>
  </si>
  <si>
    <t>015670519</t>
  </si>
  <si>
    <t>015670493</t>
  </si>
  <si>
    <t>015500974</t>
  </si>
  <si>
    <t>015531301</t>
  </si>
  <si>
    <t>015589318</t>
  </si>
  <si>
    <t>015597274</t>
  </si>
  <si>
    <t>015670484</t>
  </si>
  <si>
    <t>015325062</t>
  </si>
  <si>
    <t>015629600</t>
  </si>
  <si>
    <t>015629586</t>
  </si>
  <si>
    <t>015629584</t>
  </si>
  <si>
    <t>015615631</t>
  </si>
  <si>
    <t>014921102</t>
  </si>
  <si>
    <t>015334812</t>
  </si>
  <si>
    <t>015589317</t>
  </si>
  <si>
    <t>015344287</t>
  </si>
  <si>
    <t>015325029</t>
  </si>
  <si>
    <t>015325052</t>
  </si>
  <si>
    <t>015334823</t>
  </si>
  <si>
    <t>015490032</t>
  </si>
  <si>
    <t>015490051</t>
  </si>
  <si>
    <t>015471503</t>
  </si>
  <si>
    <t>015500973</t>
  </si>
  <si>
    <t>015570559</t>
  </si>
  <si>
    <t>015589319</t>
  </si>
  <si>
    <t>015629583</t>
  </si>
  <si>
    <t>015629585</t>
  </si>
  <si>
    <t>015629598</t>
  </si>
  <si>
    <t>014921105</t>
  </si>
  <si>
    <t>015589326</t>
  </si>
  <si>
    <t>015248879</t>
  </si>
  <si>
    <t>015691870</t>
  </si>
  <si>
    <t>015691874</t>
  </si>
  <si>
    <t>015691872</t>
  </si>
  <si>
    <t>015691873</t>
  </si>
  <si>
    <t>013910379</t>
  </si>
  <si>
    <t>015711231</t>
  </si>
  <si>
    <t>015810874</t>
  </si>
  <si>
    <t>015788304</t>
  </si>
  <si>
    <t>015768394</t>
  </si>
  <si>
    <t>015849174</t>
  </si>
  <si>
    <t>015849139</t>
  </si>
  <si>
    <t>015788303</t>
  </si>
  <si>
    <t>015810905</t>
  </si>
  <si>
    <t>015966665</t>
  </si>
  <si>
    <t>015966673</t>
  </si>
  <si>
    <t>015966656</t>
  </si>
  <si>
    <t>015988241</t>
  </si>
  <si>
    <t>015988237</t>
  </si>
  <si>
    <t>015988239</t>
  </si>
  <si>
    <t>015988234</t>
  </si>
  <si>
    <t>015988232</t>
  </si>
  <si>
    <t>015988231</t>
  </si>
  <si>
    <t>015966663</t>
  </si>
  <si>
    <t>015966662</t>
  </si>
  <si>
    <t>015966666</t>
  </si>
  <si>
    <t>015966664</t>
  </si>
  <si>
    <t>015966660</t>
  </si>
  <si>
    <t>015966658</t>
  </si>
  <si>
    <t>015966655</t>
  </si>
  <si>
    <t>016016422</t>
  </si>
  <si>
    <t>016016423</t>
  </si>
  <si>
    <t>015302751A</t>
  </si>
  <si>
    <t>015425135A</t>
  </si>
  <si>
    <t>015442759A</t>
  </si>
  <si>
    <t>015442758A</t>
  </si>
  <si>
    <t>015849138</t>
  </si>
  <si>
    <t>015442758B</t>
  </si>
  <si>
    <t>015442759B</t>
  </si>
  <si>
    <t>015425135B</t>
  </si>
  <si>
    <t>015302751B</t>
  </si>
  <si>
    <t>015859529</t>
  </si>
  <si>
    <t>015928214</t>
  </si>
  <si>
    <t>015946676</t>
  </si>
  <si>
    <t>016043355</t>
  </si>
  <si>
    <t>016034440</t>
  </si>
  <si>
    <t>016072733</t>
  </si>
  <si>
    <t>016063108</t>
  </si>
  <si>
    <t>016072734</t>
  </si>
  <si>
    <t>016063110</t>
  </si>
  <si>
    <t>016072735</t>
  </si>
  <si>
    <t>016063112</t>
  </si>
  <si>
    <t>016072722</t>
  </si>
  <si>
    <t>016072730</t>
  </si>
  <si>
    <t>016063111</t>
  </si>
  <si>
    <t>016072731</t>
  </si>
  <si>
    <t>016043354</t>
  </si>
  <si>
    <t>016063081</t>
  </si>
  <si>
    <t>016063083</t>
  </si>
  <si>
    <t>016063077</t>
  </si>
  <si>
    <t>016043356</t>
  </si>
  <si>
    <t>016063113</t>
  </si>
  <si>
    <t>016072732</t>
  </si>
  <si>
    <t>016145088</t>
  </si>
  <si>
    <t>016136278</t>
  </si>
  <si>
    <t>016136277</t>
  </si>
  <si>
    <t>016136276</t>
  </si>
  <si>
    <t>016136270</t>
  </si>
  <si>
    <t>016136275</t>
  </si>
  <si>
    <t>016136274</t>
  </si>
  <si>
    <t>016136273</t>
  </si>
  <si>
    <t>016136272</t>
  </si>
  <si>
    <t>016136271</t>
  </si>
  <si>
    <t>016127610</t>
  </si>
  <si>
    <t>016127609</t>
  </si>
  <si>
    <t>016099844</t>
  </si>
  <si>
    <t>016154886</t>
  </si>
  <si>
    <t>016154883</t>
  </si>
  <si>
    <t>016063114</t>
  </si>
  <si>
    <t>016154884</t>
  </si>
  <si>
    <t>016063115</t>
  </si>
  <si>
    <t>015988236</t>
  </si>
  <si>
    <t>015966659</t>
  </si>
  <si>
    <t>015988233</t>
  </si>
  <si>
    <t>016174502</t>
  </si>
  <si>
    <t>015988238</t>
  </si>
  <si>
    <t>016204510</t>
  </si>
  <si>
    <t>016204498</t>
  </si>
  <si>
    <t>016204495</t>
  </si>
  <si>
    <t>016204500</t>
  </si>
  <si>
    <t>016063107</t>
  </si>
  <si>
    <t>016204494</t>
  </si>
  <si>
    <t>016174508</t>
  </si>
  <si>
    <t>016204496</t>
  </si>
  <si>
    <t>016204497</t>
  </si>
  <si>
    <t>016204499</t>
  </si>
  <si>
    <t>016174506</t>
  </si>
  <si>
    <t>016204501</t>
  </si>
  <si>
    <t>016213934</t>
  </si>
  <si>
    <t>016213919</t>
  </si>
  <si>
    <t>016213920</t>
  </si>
  <si>
    <t>016213922</t>
  </si>
  <si>
    <t>016213938</t>
  </si>
  <si>
    <t>016213923</t>
  </si>
  <si>
    <t>016213918</t>
  </si>
  <si>
    <t>016213943</t>
  </si>
  <si>
    <t>015966661</t>
  </si>
  <si>
    <t>015966657</t>
  </si>
  <si>
    <t>016072729</t>
  </si>
  <si>
    <t>016222440</t>
  </si>
  <si>
    <t>016232611</t>
  </si>
  <si>
    <t>016232605</t>
  </si>
  <si>
    <t>016232606</t>
  </si>
  <si>
    <t>016296627</t>
  </si>
  <si>
    <t>016296625</t>
  </si>
  <si>
    <t>016267328</t>
  </si>
  <si>
    <t>016267326</t>
  </si>
  <si>
    <t>016267325</t>
  </si>
  <si>
    <t>016267339</t>
  </si>
  <si>
    <t>016267332</t>
  </si>
  <si>
    <t>016267330</t>
  </si>
  <si>
    <t>016267329</t>
  </si>
  <si>
    <t>016267327</t>
  </si>
  <si>
    <t>016267323</t>
  </si>
  <si>
    <t>016267324</t>
  </si>
  <si>
    <t>016296622</t>
  </si>
  <si>
    <t>016316056</t>
  </si>
  <si>
    <t>016316065</t>
  </si>
  <si>
    <t>016316066</t>
  </si>
  <si>
    <t>016316071</t>
  </si>
  <si>
    <t>016316059</t>
  </si>
  <si>
    <t>016316061</t>
  </si>
  <si>
    <t>016026052</t>
  </si>
  <si>
    <t>016316060</t>
  </si>
  <si>
    <t>016026060</t>
  </si>
  <si>
    <t>016016420</t>
  </si>
  <si>
    <t>015691871</t>
  </si>
  <si>
    <t>016267331</t>
  </si>
  <si>
    <t>016145077</t>
  </si>
  <si>
    <t>016232610</t>
  </si>
  <si>
    <t>016186095</t>
  </si>
  <si>
    <t>016316054</t>
  </si>
  <si>
    <t>016316072</t>
  </si>
  <si>
    <t>016316053</t>
  </si>
  <si>
    <t>016164679</t>
  </si>
  <si>
    <t>016063109</t>
  </si>
  <si>
    <t>016339153</t>
  </si>
  <si>
    <t>016339152</t>
  </si>
  <si>
    <t>016339155</t>
  </si>
  <si>
    <t>016348781</t>
  </si>
  <si>
    <t>016339181</t>
  </si>
  <si>
    <t>016339182</t>
  </si>
  <si>
    <t>016339183</t>
  </si>
  <si>
    <t>016348783</t>
  </si>
  <si>
    <t>016348773</t>
  </si>
  <si>
    <t>016348763</t>
  </si>
  <si>
    <t>016366413</t>
  </si>
  <si>
    <t>016366396</t>
  </si>
  <si>
    <t>016372913</t>
  </si>
  <si>
    <t>016164677</t>
  </si>
  <si>
    <t>016396648</t>
  </si>
  <si>
    <t>016366405</t>
  </si>
  <si>
    <t>016396649</t>
  </si>
  <si>
    <t>016364097</t>
  </si>
  <si>
    <t>016429081</t>
  </si>
  <si>
    <t>016437129</t>
  </si>
  <si>
    <t>016437134</t>
  </si>
  <si>
    <t>016437131</t>
  </si>
  <si>
    <t>016437130</t>
  </si>
  <si>
    <t>016437133</t>
  </si>
  <si>
    <t>016437135</t>
  </si>
  <si>
    <t>016437136</t>
  </si>
  <si>
    <t>016437152</t>
  </si>
  <si>
    <t>016437132</t>
  </si>
  <si>
    <t>016316064</t>
  </si>
  <si>
    <t>016296624</t>
  </si>
  <si>
    <t>015988235</t>
  </si>
  <si>
    <t>016396652</t>
  </si>
  <si>
    <t>016339180</t>
  </si>
  <si>
    <t>016447693</t>
  </si>
  <si>
    <t>016512470</t>
  </si>
  <si>
    <t>016502966</t>
  </si>
  <si>
    <t>016502968</t>
  </si>
  <si>
    <t>016502969</t>
  </si>
  <si>
    <t>016502980</t>
  </si>
  <si>
    <t>GASPY HOME HEALTHCARE INC</t>
  </si>
  <si>
    <t>239*01222020</t>
  </si>
  <si>
    <t>239*02052020</t>
  </si>
  <si>
    <t>239*02122020</t>
  </si>
  <si>
    <t>239*03042020</t>
  </si>
  <si>
    <t>239*03182020</t>
  </si>
  <si>
    <t>239*04012020</t>
  </si>
  <si>
    <t>239*04152020</t>
  </si>
  <si>
    <t>239*06102020</t>
  </si>
  <si>
    <t>239*06172020</t>
  </si>
  <si>
    <t>239*07152020</t>
  </si>
  <si>
    <t>239*07222020</t>
  </si>
  <si>
    <t>239*08192020</t>
  </si>
  <si>
    <t>239*08262020</t>
  </si>
  <si>
    <t>239*09302020</t>
  </si>
  <si>
    <t>GASTROENTEROLOGY PARTNERS OF NORTH HOUSTON, PLLC dba CENTER</t>
  </si>
  <si>
    <t>289*01292020</t>
  </si>
  <si>
    <t>289*06102020</t>
  </si>
  <si>
    <t>289*06172020</t>
  </si>
  <si>
    <t>289*07152020</t>
  </si>
  <si>
    <t>289*08052020</t>
  </si>
  <si>
    <t>289*08192020</t>
  </si>
  <si>
    <t>289*08262020</t>
  </si>
  <si>
    <t>289*09092020</t>
  </si>
  <si>
    <t>GATESAIR, INC.</t>
  </si>
  <si>
    <t>US0333109</t>
  </si>
  <si>
    <t>IX-CM5R-TD COMMON MODULE</t>
  </si>
  <si>
    <t>GENENSIS LABORATORY MANAGMENT, LLC</t>
  </si>
  <si>
    <t>345*07222020</t>
  </si>
  <si>
    <t>GEO-COMM, INC.</t>
  </si>
  <si>
    <t>7114</t>
  </si>
  <si>
    <t>GIS MAINTENANCE SERVICE/CONSULTANT</t>
  </si>
  <si>
    <t>7156</t>
  </si>
  <si>
    <t>8027</t>
  </si>
  <si>
    <t>GIS MAINTENANCE SERVICE</t>
  </si>
  <si>
    <t>GILLUM, LEE</t>
  </si>
  <si>
    <t>GIL111519</t>
  </si>
  <si>
    <t>GLASS AND MIRROR OF THE WOODLANDS, INC.</t>
  </si>
  <si>
    <t>087264</t>
  </si>
  <si>
    <t>DOMESTIC WINDSHIELD</t>
  </si>
  <si>
    <t>087539</t>
  </si>
  <si>
    <t>WINDSHIELD FOR SHOP 617</t>
  </si>
  <si>
    <t>087950</t>
  </si>
  <si>
    <t>WINDSHIELD FOR SHOP 331</t>
  </si>
  <si>
    <t>088245</t>
  </si>
  <si>
    <t>WINDSHIELD FOR SHOP 63</t>
  </si>
  <si>
    <t>088382</t>
  </si>
  <si>
    <t>WINDSHIELD FOR SHOP 611</t>
  </si>
  <si>
    <t>088617</t>
  </si>
  <si>
    <t>WINDSHIELD FOR SHOP 605</t>
  </si>
  <si>
    <t>089253</t>
  </si>
  <si>
    <t>WINDSHIELD FOR SHOP 620</t>
  </si>
  <si>
    <t>089238</t>
  </si>
  <si>
    <t>WINDSHIELD FOR SHOP 26</t>
  </si>
  <si>
    <t>089272</t>
  </si>
  <si>
    <t>WINDSHIELD FOR SHOP 610</t>
  </si>
  <si>
    <t>089283</t>
  </si>
  <si>
    <t>GLAXOSMITHKLINE FINANCIAL, INC.</t>
  </si>
  <si>
    <t>8252974450</t>
  </si>
  <si>
    <t>FLUARIX QIV</t>
  </si>
  <si>
    <t>8253271727</t>
  </si>
  <si>
    <t>FLUARIX</t>
  </si>
  <si>
    <t>GLOBAL INDUSTRIAL INC</t>
  </si>
  <si>
    <t>114722252</t>
  </si>
  <si>
    <t>114985768</t>
  </si>
  <si>
    <t>115322689</t>
  </si>
  <si>
    <t>115379119</t>
  </si>
  <si>
    <t>116278658</t>
  </si>
  <si>
    <t>116388665</t>
  </si>
  <si>
    <t>STERLITE INDUSTRIAL TOTES</t>
  </si>
  <si>
    <t>116552414</t>
  </si>
  <si>
    <t>OPEN TOP WHITE BIN BOXES</t>
  </si>
  <si>
    <t>GOLDEN, DALTON</t>
  </si>
  <si>
    <t>GOL012720</t>
  </si>
  <si>
    <t>GOL06102020</t>
  </si>
  <si>
    <t>GOODRICH, CHRIS</t>
  </si>
  <si>
    <t>GOO093020</t>
  </si>
  <si>
    <t>MILEAGE REIMBURSEMENT 09/26/20</t>
  </si>
  <si>
    <t>GOODYEAR TIRE &amp; RUBBER COMPANY</t>
  </si>
  <si>
    <t>294-1002960</t>
  </si>
  <si>
    <t>TAHOE TIRES FOR STOCK</t>
  </si>
  <si>
    <t>294-1003057</t>
  </si>
  <si>
    <t>294-1003124</t>
  </si>
  <si>
    <t>294-1003333</t>
  </si>
  <si>
    <t>GOODYEAR EAGLE RSA TIRES</t>
  </si>
  <si>
    <t>GORDON, EMILY</t>
  </si>
  <si>
    <t>GOR121819</t>
  </si>
  <si>
    <t>GOR06102020</t>
  </si>
  <si>
    <t>GOR092320</t>
  </si>
  <si>
    <t>GOVERNMENT FINANCE OFFICERS ASSOCATIONOF TEXAS</t>
  </si>
  <si>
    <t>ID: 57646 10/31/19</t>
  </si>
  <si>
    <t>GRAINGER</t>
  </si>
  <si>
    <t>9318691046</t>
  </si>
  <si>
    <t>9312546014</t>
  </si>
  <si>
    <t>9344905196</t>
  </si>
  <si>
    <t>9383045888</t>
  </si>
  <si>
    <t>9404579360</t>
  </si>
  <si>
    <t>9399653881</t>
  </si>
  <si>
    <t>9410942271</t>
  </si>
  <si>
    <t>HAND/STACK BINS</t>
  </si>
  <si>
    <t>9425706216</t>
  </si>
  <si>
    <t>VEHCIEL PARTS</t>
  </si>
  <si>
    <t>9421510893</t>
  </si>
  <si>
    <t>9426141363</t>
  </si>
  <si>
    <t>DAMPER FOR FAN DIA. 30"</t>
  </si>
  <si>
    <t>9442943560</t>
  </si>
  <si>
    <t>9434879616</t>
  </si>
  <si>
    <t>9444579198</t>
  </si>
  <si>
    <t>STANDARD PLATE CASTER SWIVEL</t>
  </si>
  <si>
    <t>9444579180</t>
  </si>
  <si>
    <t>LINE V MECHANICAL TSTAT</t>
  </si>
  <si>
    <t>9478895734</t>
  </si>
  <si>
    <t>9478895726</t>
  </si>
  <si>
    <t>AIR FILTERS</t>
  </si>
  <si>
    <t>9496723421</t>
  </si>
  <si>
    <t>9496380123</t>
  </si>
  <si>
    <t>9491347275</t>
  </si>
  <si>
    <t>STACK BINS</t>
  </si>
  <si>
    <t>9481135524</t>
  </si>
  <si>
    <t>9513243437</t>
  </si>
  <si>
    <t>9530920934</t>
  </si>
  <si>
    <t>VEHICLE &amp; SHOP SUPPLIES</t>
  </si>
  <si>
    <t>9537004971</t>
  </si>
  <si>
    <t>9568396312</t>
  </si>
  <si>
    <t>9588168428</t>
  </si>
  <si>
    <t>BATTERIES</t>
  </si>
  <si>
    <t>9600854666</t>
  </si>
  <si>
    <t>9595439952</t>
  </si>
  <si>
    <t>9598412824</t>
  </si>
  <si>
    <t>9640214137</t>
  </si>
  <si>
    <t>9633318317</t>
  </si>
  <si>
    <t>GRANT MANAGEMENT USA</t>
  </si>
  <si>
    <t>ZOME2-062020-1650</t>
  </si>
  <si>
    <t>ZOOM CLASS 06/18/20-06/16/20</t>
  </si>
  <si>
    <t>10-005-58500</t>
  </si>
  <si>
    <t>Training/Related Expenses-CE-Accou</t>
  </si>
  <si>
    <t>GRAYBAR</t>
  </si>
  <si>
    <t>9313239043</t>
  </si>
  <si>
    <t>OUTBOUND FREIGHT SHPPING FROM ILLINOIS</t>
  </si>
  <si>
    <t>9313262947</t>
  </si>
  <si>
    <t>BOGEN SPEAKERS FOR PORTER FD</t>
  </si>
  <si>
    <t>9313381342</t>
  </si>
  <si>
    <t>BOGEN COMMUNICATIONS SPEAKERS</t>
  </si>
  <si>
    <t>9313143535</t>
  </si>
  <si>
    <t>BOGEN COMMUNICATIONS MTL ENCL TRANSW/VR</t>
  </si>
  <si>
    <t>9313070697</t>
  </si>
  <si>
    <t>SPEAKERS FOR M33 TEMPORARY TRAILER</t>
  </si>
  <si>
    <t>9313617681</t>
  </si>
  <si>
    <t>9315176697</t>
  </si>
  <si>
    <t>CABLE FOR ATS NETWORK CARDS</t>
  </si>
  <si>
    <t>9315916212</t>
  </si>
  <si>
    <t>BLACK BOX FOR STOCK</t>
  </si>
  <si>
    <t>9316322704</t>
  </si>
  <si>
    <t>12 PORT WALL PATCH PANEL</t>
  </si>
  <si>
    <t>GREAT SOUTHWEST PAPER CO., INC</t>
  </si>
  <si>
    <t>613671</t>
  </si>
  <si>
    <t>613671-01</t>
  </si>
  <si>
    <t>620880</t>
  </si>
  <si>
    <t>620880-01</t>
  </si>
  <si>
    <t>624790</t>
  </si>
  <si>
    <t>624790-02</t>
  </si>
  <si>
    <t>GREATER EAST MONTGOMERY COUNTY CHAMBER</t>
  </si>
  <si>
    <t>110154A.</t>
  </si>
  <si>
    <t>CHAMBER LUNCHEON/RANDY JOHNSON</t>
  </si>
  <si>
    <t>110635A.</t>
  </si>
  <si>
    <t>CHAMBER NON-PROFIT LEVEL MEMBERSHIP/R.JOHNSON</t>
  </si>
  <si>
    <t>GREATER HOUSTON DIGESTIVE DISEASE</t>
  </si>
  <si>
    <t>103*12112019</t>
  </si>
  <si>
    <t>103*12182019</t>
  </si>
  <si>
    <t>103*01082020</t>
  </si>
  <si>
    <t>103*01152020</t>
  </si>
  <si>
    <t>103*01292020</t>
  </si>
  <si>
    <t>103*02122020</t>
  </si>
  <si>
    <t>103*03042020</t>
  </si>
  <si>
    <t>103*03112020</t>
  </si>
  <si>
    <t>103*03182020</t>
  </si>
  <si>
    <t>103*03252020</t>
  </si>
  <si>
    <t>103*04012020</t>
  </si>
  <si>
    <t>103*04222020</t>
  </si>
  <si>
    <t>103*04292020</t>
  </si>
  <si>
    <t>103*06102020</t>
  </si>
  <si>
    <t>103*06172020</t>
  </si>
  <si>
    <t>103*07222020</t>
  </si>
  <si>
    <t>103*08052020</t>
  </si>
  <si>
    <t>103*08122020</t>
  </si>
  <si>
    <t>103*08192020</t>
  </si>
  <si>
    <t>103*08262020</t>
  </si>
  <si>
    <t>103*09162020</t>
  </si>
  <si>
    <t>103*09302020</t>
  </si>
  <si>
    <t>GREATER HOUSTON NEUROSURGERY</t>
  </si>
  <si>
    <t>63*11062019</t>
  </si>
  <si>
    <t>63*11202019</t>
  </si>
  <si>
    <t>63*04152020</t>
  </si>
  <si>
    <t>63*06102020</t>
  </si>
  <si>
    <t>63*06242020</t>
  </si>
  <si>
    <t>63*07222020</t>
  </si>
  <si>
    <t>63*07292020</t>
  </si>
  <si>
    <t>GREATER HOUSTON RADIATION ONCOLOGY PA</t>
  </si>
  <si>
    <t>32*10232019</t>
  </si>
  <si>
    <t>32*10302019</t>
  </si>
  <si>
    <t>32*11062019</t>
  </si>
  <si>
    <t>32*11132019</t>
  </si>
  <si>
    <t>32*11272019</t>
  </si>
  <si>
    <t>32*12112019</t>
  </si>
  <si>
    <t>32*12182019</t>
  </si>
  <si>
    <t>32*01082020</t>
  </si>
  <si>
    <t>32*01152020</t>
  </si>
  <si>
    <t>32*01222020</t>
  </si>
  <si>
    <t>32*01292020</t>
  </si>
  <si>
    <t>32*02052020</t>
  </si>
  <si>
    <t>32*02262020</t>
  </si>
  <si>
    <t>32*03182020</t>
  </si>
  <si>
    <t>32*04012020</t>
  </si>
  <si>
    <t>32*04082020</t>
  </si>
  <si>
    <t>32*04222020</t>
  </si>
  <si>
    <t>32*04292020</t>
  </si>
  <si>
    <t>32*05062020</t>
  </si>
  <si>
    <t>32*05272020</t>
  </si>
  <si>
    <t>32*06172020</t>
  </si>
  <si>
    <t>32*06242020</t>
  </si>
  <si>
    <t>32*07012020</t>
  </si>
  <si>
    <t>32*07082020</t>
  </si>
  <si>
    <t>32*07152020</t>
  </si>
  <si>
    <t>32*07222020</t>
  </si>
  <si>
    <t>32*07292020</t>
  </si>
  <si>
    <t>32*08052020</t>
  </si>
  <si>
    <t>32*08122020</t>
  </si>
  <si>
    <t>32*08192020</t>
  </si>
  <si>
    <t>32*08262020</t>
  </si>
  <si>
    <t>32*09092020</t>
  </si>
  <si>
    <t>32*09232020</t>
  </si>
  <si>
    <t>GREATER MAGNOLIA CHAMBER OF COMMERCE</t>
  </si>
  <si>
    <t>8155067</t>
  </si>
  <si>
    <t>1YR MEMBERSHIP/RANDY JOHNSON 2020</t>
  </si>
  <si>
    <t>GREER, NIKKI</t>
  </si>
  <si>
    <t>GRE093019</t>
  </si>
  <si>
    <t>WELLNESS PROGRAM/MASSAGE X 3</t>
  </si>
  <si>
    <t>GRE09082020</t>
  </si>
  <si>
    <t>WELLNESS PROGRAM/MASSAGE X 8</t>
  </si>
  <si>
    <t>GREGSON, BARRETT</t>
  </si>
  <si>
    <t>GRE072820</t>
  </si>
  <si>
    <t>WEIGHT TICKET/FLEET REIMBURSEMENT</t>
  </si>
  <si>
    <t>10-010-59100</t>
  </si>
  <si>
    <t>Vehicle-Registration-Fleet</t>
  </si>
  <si>
    <t>GREYWARE AUTOMATION PRODUCTS, INC.</t>
  </si>
  <si>
    <t>92195</t>
  </si>
  <si>
    <t>ANNUAL SOFTWARE MAINTEANCE 3/25/20-03/24/21</t>
  </si>
  <si>
    <t>GRIFFIN SERVICES (dba) JASON GRIFFIN</t>
  </si>
  <si>
    <t>2019-088</t>
  </si>
  <si>
    <t>BAY DOOR # 2 REPAIR STATION 30</t>
  </si>
  <si>
    <t>2019-101</t>
  </si>
  <si>
    <t>EMERGENCY SERVICE TO STATION 45</t>
  </si>
  <si>
    <t>2020-006.</t>
  </si>
  <si>
    <t>REPLACED BOTH SPRINGS AT STATION 40</t>
  </si>
  <si>
    <t>2020-013</t>
  </si>
  <si>
    <t>CHANGED OUT SPROCKETS ON 2 DOORS</t>
  </si>
  <si>
    <t>2020-016</t>
  </si>
  <si>
    <t>SERVICE CALL STATION 10</t>
  </si>
  <si>
    <t>2020-025</t>
  </si>
  <si>
    <t>BAY DOOR REPAIR</t>
  </si>
  <si>
    <t>2020-028</t>
  </si>
  <si>
    <t>2020-033</t>
  </si>
  <si>
    <t>2020-037</t>
  </si>
  <si>
    <t>STATION 20 BAY DOOR REPAIR</t>
  </si>
  <si>
    <t>2020-031</t>
  </si>
  <si>
    <t>CHANGE OUT CALBES ON ALL 4 DOORS STATION 30</t>
  </si>
  <si>
    <t>2020-044</t>
  </si>
  <si>
    <t>2020-049</t>
  </si>
  <si>
    <t>CHANGE OUT 3" LONG STERM WIND LOAD ROLLERS</t>
  </si>
  <si>
    <t>2020-054</t>
  </si>
  <si>
    <t>REMOVE OLD DRAW BAR AND INSTALL MT LIFT MASTER</t>
  </si>
  <si>
    <t>2020-069</t>
  </si>
  <si>
    <t>GRONDA, MATTHEW</t>
  </si>
  <si>
    <t>GRO061520</t>
  </si>
  <si>
    <t>SUPPLIES FOR TEMS TEAM DEPLOYMENT</t>
  </si>
  <si>
    <t>GROUP CARE MEDICAL SERVICES LP</t>
  </si>
  <si>
    <t>352*09232020</t>
  </si>
  <si>
    <t>GTS TECHNOLOGY SOLUTIONS, INC.</t>
  </si>
  <si>
    <t>INV0038220</t>
  </si>
  <si>
    <t>SIERRA WIRELESS DATA MP70</t>
  </si>
  <si>
    <t>GUEMBES, AARON</t>
  </si>
  <si>
    <t>GUE072720</t>
  </si>
  <si>
    <t>GULF COAST CENTER FOR NEURLOLGICAL DISORDERS PA</t>
  </si>
  <si>
    <t>270*11272019</t>
  </si>
  <si>
    <t>270*12182019</t>
  </si>
  <si>
    <t>270*06102020</t>
  </si>
  <si>
    <t>270*07152020</t>
  </si>
  <si>
    <t>270*07292020</t>
  </si>
  <si>
    <t>270*08052020</t>
  </si>
  <si>
    <t>GULF COAST PATHOLOGY ASSOCIATES PA</t>
  </si>
  <si>
    <t>246*11062019</t>
  </si>
  <si>
    <t>246*03042020</t>
  </si>
  <si>
    <t>246*04292020</t>
  </si>
  <si>
    <t>246*07012020</t>
  </si>
  <si>
    <t>246*07152020</t>
  </si>
  <si>
    <t>246*09162020</t>
  </si>
  <si>
    <t>246*09232020</t>
  </si>
  <si>
    <t>246*09302020</t>
  </si>
  <si>
    <t>GULLO CARS OF CONROE, LP</t>
  </si>
  <si>
    <t>574447</t>
  </si>
  <si>
    <t>648797</t>
  </si>
  <si>
    <t>GUNSELMAN, KEVIN</t>
  </si>
  <si>
    <t>GUN071320</t>
  </si>
  <si>
    <t>REIMBURSEMENT FOR UNIFORM SHORTS</t>
  </si>
  <si>
    <t>GUN09082020</t>
  </si>
  <si>
    <t>BOOTS/UNIFORM REIMBURSEMENT</t>
  </si>
  <si>
    <t>GUTIERREZ, JASON</t>
  </si>
  <si>
    <t>GUT08242020</t>
  </si>
  <si>
    <t>MILEAGE REIMBURSEMENT 08/23/2020</t>
  </si>
  <si>
    <t>HALL, SPENCER</t>
  </si>
  <si>
    <t>HAL012820</t>
  </si>
  <si>
    <t>HANCOCK, JOHN E</t>
  </si>
  <si>
    <t>HAN100819</t>
  </si>
  <si>
    <t>WELLNESS PROGRAM/GYM MEMBERSHIP X 1</t>
  </si>
  <si>
    <t>HAN110819</t>
  </si>
  <si>
    <t>WELLNESS PROGRAM/TEXAS 10 ENTRY FEE FOR FUN RUN</t>
  </si>
  <si>
    <t>HAN120419</t>
  </si>
  <si>
    <t>HAN121019</t>
  </si>
  <si>
    <t>WELLNESS PROGRAM/GYM MEMBERSHIP</t>
  </si>
  <si>
    <t>HAN010720</t>
  </si>
  <si>
    <t>HAN021820</t>
  </si>
  <si>
    <t>HAN040720A</t>
  </si>
  <si>
    <t>HAN040720B</t>
  </si>
  <si>
    <t>WELLNESS PROGRAM/ENTRY FEE-MARATHON</t>
  </si>
  <si>
    <t>HAN08112020</t>
  </si>
  <si>
    <t>HAN09082020</t>
  </si>
  <si>
    <t>HANNA, RICK CBO</t>
  </si>
  <si>
    <t>18343</t>
  </si>
  <si>
    <t>CONSULTING /INSPECTION EMS STATION 15</t>
  </si>
  <si>
    <t>10-016-57100</t>
  </si>
  <si>
    <t>Professional Fees-Facil</t>
  </si>
  <si>
    <t>HARRIS CORPORATION - PSPC</t>
  </si>
  <si>
    <t>93350545</t>
  </si>
  <si>
    <t>MAYT-BSN6H TRAINING WEB BASED</t>
  </si>
  <si>
    <t>10-004-58500</t>
  </si>
  <si>
    <t>Training/Related Expenses-CE-Radio</t>
  </si>
  <si>
    <t>501446-SS</t>
  </si>
  <si>
    <t>RE-XL001 DEVICE MGMT SUBSCRIPT HARRIS REMOTE</t>
  </si>
  <si>
    <t>HARRIS COUNTY EMERGENCY CORPS</t>
  </si>
  <si>
    <t>02053</t>
  </si>
  <si>
    <t>ACLS/PALS CARDS</t>
  </si>
  <si>
    <t>02076</t>
  </si>
  <si>
    <t>PALS INSTRUCTOR CARDS</t>
  </si>
  <si>
    <t>02157</t>
  </si>
  <si>
    <t>HEALING HEARTS CLINIC</t>
  </si>
  <si>
    <t>27*10232019</t>
  </si>
  <si>
    <t>27*10302019</t>
  </si>
  <si>
    <t>27*11062019</t>
  </si>
  <si>
    <t>27*11132019</t>
  </si>
  <si>
    <t>27*11202019</t>
  </si>
  <si>
    <t>27*11272019</t>
  </si>
  <si>
    <t>27*12042019</t>
  </si>
  <si>
    <t>27*12112019</t>
  </si>
  <si>
    <t>27*12182019</t>
  </si>
  <si>
    <t>27*01082020</t>
  </si>
  <si>
    <t>27*01152020</t>
  </si>
  <si>
    <t>27*01222020</t>
  </si>
  <si>
    <t>27*01292020</t>
  </si>
  <si>
    <t>27*02052020</t>
  </si>
  <si>
    <t>27*02192020</t>
  </si>
  <si>
    <t>27*02262020</t>
  </si>
  <si>
    <t>27*03042020</t>
  </si>
  <si>
    <t>27*03112020</t>
  </si>
  <si>
    <t>27*03182020</t>
  </si>
  <si>
    <t>27*04012020</t>
  </si>
  <si>
    <t>27*04082020</t>
  </si>
  <si>
    <t>27*04222020</t>
  </si>
  <si>
    <t>27*05132020</t>
  </si>
  <si>
    <t>27*06172020</t>
  </si>
  <si>
    <t>27*06242020</t>
  </si>
  <si>
    <t>27*07012020</t>
  </si>
  <si>
    <t>27*07082020</t>
  </si>
  <si>
    <t>27*07152020</t>
  </si>
  <si>
    <t>27*07292020</t>
  </si>
  <si>
    <t>27*08052020</t>
  </si>
  <si>
    <t>27*08122020</t>
  </si>
  <si>
    <t>27*08192020</t>
  </si>
  <si>
    <t>27*08262020</t>
  </si>
  <si>
    <t>27*09022020</t>
  </si>
  <si>
    <t>27*09092020</t>
  </si>
  <si>
    <t>27*09162020</t>
  </si>
  <si>
    <t>27*09232020</t>
  </si>
  <si>
    <t>27*09302020</t>
  </si>
  <si>
    <t>HEALTH CARE LOGISTICS, INC</t>
  </si>
  <si>
    <t>307343031</t>
  </si>
  <si>
    <t>PULL-TIGHT SEAL UNNUMBERED YELLOW MAT</t>
  </si>
  <si>
    <t>307460819</t>
  </si>
  <si>
    <t>PULL TIGHT SEAL UNNUMBERED</t>
  </si>
  <si>
    <t>307561372</t>
  </si>
  <si>
    <t>307639477</t>
  </si>
  <si>
    <t>PULL-TIGHT SEALS</t>
  </si>
  <si>
    <t>307732897</t>
  </si>
  <si>
    <t>PULL-TIGHT SEAL YELLOW MAT</t>
  </si>
  <si>
    <t>HEALTH CENTER OF SOUTHEAST TEXAS</t>
  </si>
  <si>
    <t>14*11062019</t>
  </si>
  <si>
    <t>14*01082020</t>
  </si>
  <si>
    <t>14*01222020</t>
  </si>
  <si>
    <t>14*01292020</t>
  </si>
  <si>
    <t>14*02192020</t>
  </si>
  <si>
    <t>14*02262020</t>
  </si>
  <si>
    <t>14*03042020</t>
  </si>
  <si>
    <t>14*03112020</t>
  </si>
  <si>
    <t>14*03252020</t>
  </si>
  <si>
    <t>14*04012020</t>
  </si>
  <si>
    <t>14*04082020</t>
  </si>
  <si>
    <t>14*04222020</t>
  </si>
  <si>
    <t>14*06032020</t>
  </si>
  <si>
    <t>14*06172020</t>
  </si>
  <si>
    <t>14*07012020</t>
  </si>
  <si>
    <t>14*07082020</t>
  </si>
  <si>
    <t>14*07222020</t>
  </si>
  <si>
    <t>14*08122020</t>
  </si>
  <si>
    <t>14*08192020</t>
  </si>
  <si>
    <t>14*08262020</t>
  </si>
  <si>
    <t>14*09022020</t>
  </si>
  <si>
    <t>14*09092020</t>
  </si>
  <si>
    <t>14*09162020</t>
  </si>
  <si>
    <t>14*09302020</t>
  </si>
  <si>
    <t>HEALTH PROMOTIONS NOW</t>
  </si>
  <si>
    <t>486127</t>
  </si>
  <si>
    <t>COMMUNITY EDUCATION MATERIALS</t>
  </si>
  <si>
    <t>492943</t>
  </si>
  <si>
    <t>PROMOTIONS/JR PARAMEDIC FOIL STICKER BAGGES</t>
  </si>
  <si>
    <t>512218</t>
  </si>
  <si>
    <t>513066</t>
  </si>
  <si>
    <t>HAMPTON CERAMIC MUGS 110Z</t>
  </si>
  <si>
    <t>514454</t>
  </si>
  <si>
    <t>HEART RHYTHM ASSOCIATES PA</t>
  </si>
  <si>
    <t>42*02192020</t>
  </si>
  <si>
    <t>42*03112020</t>
  </si>
  <si>
    <t>42*03252020</t>
  </si>
  <si>
    <t>42*04082020</t>
  </si>
  <si>
    <t>42*08052020</t>
  </si>
  <si>
    <t>42*08262020</t>
  </si>
  <si>
    <t>42*09022020</t>
  </si>
  <si>
    <t>42*09162020</t>
  </si>
  <si>
    <t>HEAT TRANSFER SOLUTIONS, INC.</t>
  </si>
  <si>
    <t>172506</t>
  </si>
  <si>
    <t>HEINRICH, MEAGAN</t>
  </si>
  <si>
    <t>HEI121819</t>
  </si>
  <si>
    <t>HEI072220</t>
  </si>
  <si>
    <t>HENNERS-GRAINGER, SHAWN</t>
  </si>
  <si>
    <t>HEN100719</t>
  </si>
  <si>
    <t>PER DIEM/LASERFICHE TRAINING 10/21/19-10/25/19</t>
  </si>
  <si>
    <t>10-015-58500</t>
  </si>
  <si>
    <t>Training/Related Expenses-CE-Infor</t>
  </si>
  <si>
    <t>HEN010720</t>
  </si>
  <si>
    <t>HEN010920</t>
  </si>
  <si>
    <t>PER DIEM/LASERFICHE EMPOWER 2/10/20-2/14/20</t>
  </si>
  <si>
    <t>HEN092320</t>
  </si>
  <si>
    <t>HENRY SCHEIN, INC.-MATRX MEDICAL</t>
  </si>
  <si>
    <t>19931590</t>
  </si>
  <si>
    <t>CREDIT/PO 53612</t>
  </si>
  <si>
    <t>19931591</t>
  </si>
  <si>
    <t>19931592</t>
  </si>
  <si>
    <t>19934003</t>
  </si>
  <si>
    <t>19934004</t>
  </si>
  <si>
    <t>10-009-53900</t>
  </si>
  <si>
    <t>Disposable Medical Supplies-Dept</t>
  </si>
  <si>
    <t>19934005</t>
  </si>
  <si>
    <t>19946813</t>
  </si>
  <si>
    <t>CREDIT/PO 53924</t>
  </si>
  <si>
    <t>CM20464294</t>
  </si>
  <si>
    <t>CREDIT FOR INVOICE 79707675/57194</t>
  </si>
  <si>
    <t>CM20464296</t>
  </si>
  <si>
    <t>CREDIT FOR INVOICE 79543414</t>
  </si>
  <si>
    <t>69468261</t>
  </si>
  <si>
    <t>69439658</t>
  </si>
  <si>
    <t>68682538</t>
  </si>
  <si>
    <t>69740299</t>
  </si>
  <si>
    <t>69744900</t>
  </si>
  <si>
    <t>69788219</t>
  </si>
  <si>
    <t>69316955</t>
  </si>
  <si>
    <t>69756603</t>
  </si>
  <si>
    <t>70107425</t>
  </si>
  <si>
    <t>70020796</t>
  </si>
  <si>
    <t>70031524</t>
  </si>
  <si>
    <t>70821025</t>
  </si>
  <si>
    <t>70836359</t>
  </si>
  <si>
    <t>CARE FOR e700 VENTILATOR</t>
  </si>
  <si>
    <t>70636882</t>
  </si>
  <si>
    <t>71268393</t>
  </si>
  <si>
    <t>22-000-23200</t>
  </si>
  <si>
    <t>Deferred Revenue-BS</t>
  </si>
  <si>
    <t>10-000-23200</t>
  </si>
  <si>
    <t>71322457</t>
  </si>
  <si>
    <t>71509313</t>
  </si>
  <si>
    <t>71363261</t>
  </si>
  <si>
    <t>71340215</t>
  </si>
  <si>
    <t>71163589</t>
  </si>
  <si>
    <t>71691703</t>
  </si>
  <si>
    <t>71986702</t>
  </si>
  <si>
    <t>71977865</t>
  </si>
  <si>
    <t>71872766</t>
  </si>
  <si>
    <t>71904311</t>
  </si>
  <si>
    <t>72156172</t>
  </si>
  <si>
    <t>72147517</t>
  </si>
  <si>
    <t>70821026</t>
  </si>
  <si>
    <t>72038259</t>
  </si>
  <si>
    <t>72250617</t>
  </si>
  <si>
    <t>72204873</t>
  </si>
  <si>
    <t>72413316</t>
  </si>
  <si>
    <t>71994481</t>
  </si>
  <si>
    <t>72457566</t>
  </si>
  <si>
    <t>72414343</t>
  </si>
  <si>
    <t>E700 TRANSPORT VENTILATOR</t>
  </si>
  <si>
    <t>10-009-52754</t>
  </si>
  <si>
    <t>Capital Purchase - Equipment-Dept</t>
  </si>
  <si>
    <t>72414338</t>
  </si>
  <si>
    <t>72208414</t>
  </si>
  <si>
    <t>70341253</t>
  </si>
  <si>
    <t>71904312</t>
  </si>
  <si>
    <t>72156173</t>
  </si>
  <si>
    <t>72526099</t>
  </si>
  <si>
    <t>72526098</t>
  </si>
  <si>
    <t>72714505</t>
  </si>
  <si>
    <t>72677028</t>
  </si>
  <si>
    <t>72725513</t>
  </si>
  <si>
    <t>72649465</t>
  </si>
  <si>
    <t>72976703</t>
  </si>
  <si>
    <t>72952779</t>
  </si>
  <si>
    <t>72649479</t>
  </si>
  <si>
    <t>72703679</t>
  </si>
  <si>
    <t>73099044</t>
  </si>
  <si>
    <t>72505231</t>
  </si>
  <si>
    <t>73204723</t>
  </si>
  <si>
    <t>73281708</t>
  </si>
  <si>
    <t>73615894</t>
  </si>
  <si>
    <t>DRUG MEDICAL SUPPLY</t>
  </si>
  <si>
    <t>73689381</t>
  </si>
  <si>
    <t>73642167</t>
  </si>
  <si>
    <t>73623958</t>
  </si>
  <si>
    <t>73019121</t>
  </si>
  <si>
    <t>73876689</t>
  </si>
  <si>
    <t>73731872</t>
  </si>
  <si>
    <t>73831232</t>
  </si>
  <si>
    <t>73803081</t>
  </si>
  <si>
    <t>73977431</t>
  </si>
  <si>
    <t>73958740</t>
  </si>
  <si>
    <t>74029739</t>
  </si>
  <si>
    <t>74096375</t>
  </si>
  <si>
    <t>74441606</t>
  </si>
  <si>
    <t>74291848</t>
  </si>
  <si>
    <t>73689383</t>
  </si>
  <si>
    <t>74602777</t>
  </si>
  <si>
    <t>74457562</t>
  </si>
  <si>
    <t>74217585</t>
  </si>
  <si>
    <t>74485225</t>
  </si>
  <si>
    <t>74972161</t>
  </si>
  <si>
    <t>74928053</t>
  </si>
  <si>
    <t>74815012</t>
  </si>
  <si>
    <t>75122356</t>
  </si>
  <si>
    <t>75369634</t>
  </si>
  <si>
    <t>75758892</t>
  </si>
  <si>
    <t>75688802</t>
  </si>
  <si>
    <t>75757163</t>
  </si>
  <si>
    <t>75251907</t>
  </si>
  <si>
    <t>75263514</t>
  </si>
  <si>
    <t>75890827</t>
  </si>
  <si>
    <t>75800281</t>
  </si>
  <si>
    <t>75612369</t>
  </si>
  <si>
    <t>75820778</t>
  </si>
  <si>
    <t>75776571</t>
  </si>
  <si>
    <t>75841644</t>
  </si>
  <si>
    <t>78128124</t>
  </si>
  <si>
    <t>76151016</t>
  </si>
  <si>
    <t>75681837</t>
  </si>
  <si>
    <t>75903139</t>
  </si>
  <si>
    <t>75903136</t>
  </si>
  <si>
    <t>75541615</t>
  </si>
  <si>
    <t>75994788</t>
  </si>
  <si>
    <t>76509160</t>
  </si>
  <si>
    <t>76433838</t>
  </si>
  <si>
    <t>76578640</t>
  </si>
  <si>
    <t>76788089</t>
  </si>
  <si>
    <t>76788068</t>
  </si>
  <si>
    <t>76773598</t>
  </si>
  <si>
    <t>76773597</t>
  </si>
  <si>
    <t>76912250</t>
  </si>
  <si>
    <t>77048661</t>
  </si>
  <si>
    <t>76965101</t>
  </si>
  <si>
    <t>77042080</t>
  </si>
  <si>
    <t>75757164</t>
  </si>
  <si>
    <t>76433839</t>
  </si>
  <si>
    <t>77226082</t>
  </si>
  <si>
    <t>77048662</t>
  </si>
  <si>
    <t>77017239</t>
  </si>
  <si>
    <t>77251374</t>
  </si>
  <si>
    <t>77772773</t>
  </si>
  <si>
    <t>77166936</t>
  </si>
  <si>
    <t>78036593</t>
  </si>
  <si>
    <t>78011672</t>
  </si>
  <si>
    <t>78350258</t>
  </si>
  <si>
    <t>78381789</t>
  </si>
  <si>
    <t>78935260</t>
  </si>
  <si>
    <t>78960622</t>
  </si>
  <si>
    <t>79453635</t>
  </si>
  <si>
    <t>79455972</t>
  </si>
  <si>
    <t>79738012</t>
  </si>
  <si>
    <t>79604597</t>
  </si>
  <si>
    <t>78415462</t>
  </si>
  <si>
    <t>78607690</t>
  </si>
  <si>
    <t>78666597</t>
  </si>
  <si>
    <t>79940047</t>
  </si>
  <si>
    <t>79880922</t>
  </si>
  <si>
    <t>80281763</t>
  </si>
  <si>
    <t>80243083</t>
  </si>
  <si>
    <t>80169426</t>
  </si>
  <si>
    <t>79785356</t>
  </si>
  <si>
    <t>97907675</t>
  </si>
  <si>
    <t>79543414</t>
  </si>
  <si>
    <t>81253811</t>
  </si>
  <si>
    <t>81212309</t>
  </si>
  <si>
    <t>81212266</t>
  </si>
  <si>
    <t>DRUG MEDICAL SUPPIES</t>
  </si>
  <si>
    <t>81011130</t>
  </si>
  <si>
    <t>81569015</t>
  </si>
  <si>
    <t>79785362</t>
  </si>
  <si>
    <t>81160247</t>
  </si>
  <si>
    <t>81169522</t>
  </si>
  <si>
    <t>81067909</t>
  </si>
  <si>
    <t>81497052</t>
  </si>
  <si>
    <t>82634649</t>
  </si>
  <si>
    <t>82774012</t>
  </si>
  <si>
    <t>82687512</t>
  </si>
  <si>
    <t>82991512</t>
  </si>
  <si>
    <t>82911423</t>
  </si>
  <si>
    <t>82813023</t>
  </si>
  <si>
    <t>83014132</t>
  </si>
  <si>
    <t>83141150</t>
  </si>
  <si>
    <t>83103056</t>
  </si>
  <si>
    <t>82650764</t>
  </si>
  <si>
    <t>83428532</t>
  </si>
  <si>
    <t>83161888</t>
  </si>
  <si>
    <t>83158774</t>
  </si>
  <si>
    <t>HERALD EMERGENCY PHYSICIANS, PLLC</t>
  </si>
  <si>
    <t>293*11132019</t>
  </si>
  <si>
    <t>293*11272019</t>
  </si>
  <si>
    <t>293*03112020</t>
  </si>
  <si>
    <t>293*03252020</t>
  </si>
  <si>
    <t>293*05062020</t>
  </si>
  <si>
    <t>293*06102020</t>
  </si>
  <si>
    <t>293*06172020</t>
  </si>
  <si>
    <t>293*07292020</t>
  </si>
  <si>
    <t>293*08052020</t>
  </si>
  <si>
    <t>293*08192020</t>
  </si>
  <si>
    <t>HERNANDEZ, DAVID</t>
  </si>
  <si>
    <t>HER100219</t>
  </si>
  <si>
    <t>HERNANDEZ, JESSICA</t>
  </si>
  <si>
    <t>HER120519</t>
  </si>
  <si>
    <t>MILEAGE REIMBURSEMENT 10/11/19-11/26/19</t>
  </si>
  <si>
    <t>10-005-56200</t>
  </si>
  <si>
    <t>Mileage Reimbursements-Accou</t>
  </si>
  <si>
    <t>HER013120</t>
  </si>
  <si>
    <t>MILEAGE REIMBURSEMENT 01/15/20-01/30/20</t>
  </si>
  <si>
    <t>HERRING, ASHTON</t>
  </si>
  <si>
    <t>HER111519</t>
  </si>
  <si>
    <t>MILEAGE REIMBURSEMENT 10/1/19-10/19/19</t>
  </si>
  <si>
    <t>10-009-56200</t>
  </si>
  <si>
    <t>Mileage Reimbursements-Dept</t>
  </si>
  <si>
    <t>HER112519</t>
  </si>
  <si>
    <t>TABLECLOTH DRY CLEARING FOR CONFERENCE 11/22/19</t>
  </si>
  <si>
    <t>HER120219</t>
  </si>
  <si>
    <t>PER DIEM/CARDIA ARREST SUMMIT 12/10-12/14</t>
  </si>
  <si>
    <t>MILEAGE REIMBURSEMENT 11/01/19-11/21/19</t>
  </si>
  <si>
    <t>HER121819</t>
  </si>
  <si>
    <t>MILEAGE REIMBURSEMENT 12/10/19-12/14/19</t>
  </si>
  <si>
    <t>HER123019</t>
  </si>
  <si>
    <t>MILEAGE REIMBURSEMENT 12/02/19-12/19/19</t>
  </si>
  <si>
    <t>HER012720</t>
  </si>
  <si>
    <t>MILEAGE REIMBURSEMENT 01/16/2020-01/17/2020</t>
  </si>
  <si>
    <t>HER031020</t>
  </si>
  <si>
    <t>MILEAGE REIMBURSEMENT 2/05/20-2/20/20</t>
  </si>
  <si>
    <t>HER03312020</t>
  </si>
  <si>
    <t>MILEAGE REIMBURSEMENT 03/10-03/12</t>
  </si>
  <si>
    <t>HON, CALVIN</t>
  </si>
  <si>
    <t>HON100719</t>
  </si>
  <si>
    <t>HON0930119</t>
  </si>
  <si>
    <t>HON103119</t>
  </si>
  <si>
    <t>TRAVEL EXPENSE/LASERFICHE TRAINING 10/21/19-10/25/19</t>
  </si>
  <si>
    <t>10-015-53150</t>
  </si>
  <si>
    <t>Conferences - Fees, Travel, &amp; Meals-Infor</t>
  </si>
  <si>
    <t>HON010920</t>
  </si>
  <si>
    <t>HON022120</t>
  </si>
  <si>
    <t>PER DIEM/CENTRAL SQ CAD CONF 02/17/20-03/21/20</t>
  </si>
  <si>
    <t>HON022420</t>
  </si>
  <si>
    <t>TRAVEL EXPENSE/LASERFICHE EMPOWER 2/10/20-2/14/20</t>
  </si>
  <si>
    <t>HON050620</t>
  </si>
  <si>
    <t>WORKING LUNCH FOR IT/RADIO IN-HOME SETUP</t>
  </si>
  <si>
    <t>10-015-56100</t>
  </si>
  <si>
    <t>Meeting Expenses-Infor</t>
  </si>
  <si>
    <t>HOSPITAL DOCS PA</t>
  </si>
  <si>
    <t>222*07222020</t>
  </si>
  <si>
    <t>222*07292020</t>
  </si>
  <si>
    <t>222*08122020</t>
  </si>
  <si>
    <t>222*08262020</t>
  </si>
  <si>
    <t>222*09232020</t>
  </si>
  <si>
    <t>HOUSTON CENTER FOR INFECTIOUS DISEASE</t>
  </si>
  <si>
    <t>66*11132019</t>
  </si>
  <si>
    <t>66*01222020</t>
  </si>
  <si>
    <t>66*03042020</t>
  </si>
  <si>
    <t>66*03112020</t>
  </si>
  <si>
    <t>66*04292020</t>
  </si>
  <si>
    <t>66*06172020</t>
  </si>
  <si>
    <t>66*09302020</t>
  </si>
  <si>
    <t>HOUSTON COMMUNITY NEWSPAPERS</t>
  </si>
  <si>
    <t>226510021</t>
  </si>
  <si>
    <t>LEGAL NOTICE/HCAP AD</t>
  </si>
  <si>
    <t>10-001-52200</t>
  </si>
  <si>
    <t>Advertising-Admin</t>
  </si>
  <si>
    <t>245526004</t>
  </si>
  <si>
    <t>RFP-BANKING SERVICES</t>
  </si>
  <si>
    <t>226510022</t>
  </si>
  <si>
    <t>LEGAL NOTICE: BOARD OF DIRECTORY VACANCY</t>
  </si>
  <si>
    <t>226510023</t>
  </si>
  <si>
    <t>RFP PROPOSAL LEGAL SERVICES 02.14.20</t>
  </si>
  <si>
    <t>226510024</t>
  </si>
  <si>
    <t>LEGAL NOTICE: ANNUAL FINANCIAL AUDIT</t>
  </si>
  <si>
    <t>226510025</t>
  </si>
  <si>
    <t>RFP-VEHICLE SERVICE TRUCK</t>
  </si>
  <si>
    <t>34031657</t>
  </si>
  <si>
    <t>RFP-VEHICLE FLEET TRUCK 06/18 &amp; 06/25</t>
  </si>
  <si>
    <t>34030498</t>
  </si>
  <si>
    <t>MEDICAL SUPPLY BID</t>
  </si>
  <si>
    <t>34044090</t>
  </si>
  <si>
    <t>RFP/ELECTRONIC PATIENT CARE REPORT SOFTWARE</t>
  </si>
  <si>
    <t>34036453</t>
  </si>
  <si>
    <t>RFP/LEGALS BIDS AND PROPOSALS LANDSCAPING</t>
  </si>
  <si>
    <t>34043721</t>
  </si>
  <si>
    <t>RFP/FLEET</t>
  </si>
  <si>
    <t>34046592</t>
  </si>
  <si>
    <t>PUBLIC NOTICE AD FOR PROPOSED TAX RATE</t>
  </si>
  <si>
    <t>HOUSTON DRIVE TRAIN SERVICE INC.</t>
  </si>
  <si>
    <t>443135</t>
  </si>
  <si>
    <t>D/S NEW ASSY/REPAIR</t>
  </si>
  <si>
    <t>443289</t>
  </si>
  <si>
    <t>OUTSIDE REPAIR</t>
  </si>
  <si>
    <t>HOUSTON EYE ASSOCIATES</t>
  </si>
  <si>
    <t>11*10232019</t>
  </si>
  <si>
    <t>11*11062019</t>
  </si>
  <si>
    <t>11*11272019</t>
  </si>
  <si>
    <t>11*12112019</t>
  </si>
  <si>
    <t>11*01082020</t>
  </si>
  <si>
    <t>11*01152020</t>
  </si>
  <si>
    <t>11*01222020</t>
  </si>
  <si>
    <t>11*01292020</t>
  </si>
  <si>
    <t>11*02192020</t>
  </si>
  <si>
    <t>11*02262020</t>
  </si>
  <si>
    <t>11*03042020</t>
  </si>
  <si>
    <t>11*03112020</t>
  </si>
  <si>
    <t>11*03252020</t>
  </si>
  <si>
    <t>11*04082020</t>
  </si>
  <si>
    <t>11*04292020</t>
  </si>
  <si>
    <t>11*06102020</t>
  </si>
  <si>
    <t>11*07292020</t>
  </si>
  <si>
    <t>11*08122020</t>
  </si>
  <si>
    <t>11*08262020</t>
  </si>
  <si>
    <t>11*09022020</t>
  </si>
  <si>
    <t>11*09162020</t>
  </si>
  <si>
    <t>11*09302020</t>
  </si>
  <si>
    <t>HOUSTON MAP COMPANY</t>
  </si>
  <si>
    <t>8226</t>
  </si>
  <si>
    <t>KEY MAP BOOKS</t>
  </si>
  <si>
    <t>HOUSTON METHODIST PRIMARY CARE GROUP</t>
  </si>
  <si>
    <t>294*11132019</t>
  </si>
  <si>
    <t>294*11272019</t>
  </si>
  <si>
    <t>294*12182019</t>
  </si>
  <si>
    <t>294*03112020</t>
  </si>
  <si>
    <t>294*04222020</t>
  </si>
  <si>
    <t>294*09162020</t>
  </si>
  <si>
    <t>294*09232020</t>
  </si>
  <si>
    <t>294*09302020</t>
  </si>
  <si>
    <t>HOUSTON METHODIST THE WOODLANDS HOSPITAL</t>
  </si>
  <si>
    <t>313*12182019</t>
  </si>
  <si>
    <t>313*02262020</t>
  </si>
  <si>
    <t>313*03112020</t>
  </si>
  <si>
    <t>313*07012020</t>
  </si>
  <si>
    <t>313*09092020</t>
  </si>
  <si>
    <t>313*09162020</t>
  </si>
  <si>
    <t>HOUSTON NORTHWEST OPERATING COMPANY, LLC dba HCA HOUSTON HEA</t>
  </si>
  <si>
    <t>310*01222020</t>
  </si>
  <si>
    <t>HOUSTON NW RADIOLOGY</t>
  </si>
  <si>
    <t>263*02262020</t>
  </si>
  <si>
    <t>263*03252020</t>
  </si>
  <si>
    <t>263*04082020</t>
  </si>
  <si>
    <t>263*04292020</t>
  </si>
  <si>
    <t>263*05272020</t>
  </si>
  <si>
    <t>263*06172020</t>
  </si>
  <si>
    <t>263*06242020</t>
  </si>
  <si>
    <t>263*07012020</t>
  </si>
  <si>
    <t>263*07222020</t>
  </si>
  <si>
    <t>263*07292020</t>
  </si>
  <si>
    <t>263*08052020</t>
  </si>
  <si>
    <t>263*08122020</t>
  </si>
  <si>
    <t>263*09022020</t>
  </si>
  <si>
    <t>263*09302020</t>
  </si>
  <si>
    <t>HOUSTON RADIOLOGY ASSOCIATED</t>
  </si>
  <si>
    <t>356*09232020</t>
  </si>
  <si>
    <t>HOUSTON SPINE &amp; REHABILIATION AFFILLATES, PLLC</t>
  </si>
  <si>
    <t>334*06242020</t>
  </si>
  <si>
    <t>334*07012020</t>
  </si>
  <si>
    <t>334*07152020</t>
  </si>
  <si>
    <t>334*07222020</t>
  </si>
  <si>
    <t>334*07292020</t>
  </si>
  <si>
    <t>334*08052020</t>
  </si>
  <si>
    <t>334*08122020</t>
  </si>
  <si>
    <t>334*08262020</t>
  </si>
  <si>
    <t>334*09302020</t>
  </si>
  <si>
    <t>HR IN ALIGNMENT, LLC</t>
  </si>
  <si>
    <t>NOV 2019</t>
  </si>
  <si>
    <t>HR CONSULTING FEE FOR NOVEMBER 2019</t>
  </si>
  <si>
    <t>DEC 2019</t>
  </si>
  <si>
    <t>HR CONSULTING FEE FOR DECEMBER 2019</t>
  </si>
  <si>
    <t>JAN 2020</t>
  </si>
  <si>
    <t>HR CONSULTING FEE FOR JANUARY 2019</t>
  </si>
  <si>
    <t>FEB 2020</t>
  </si>
  <si>
    <t>HR CONSULTING FEE FOR FEBRUARY 2020</t>
  </si>
  <si>
    <t>MARCH 2020</t>
  </si>
  <si>
    <t>HR CONSULTING FEE FOR MARCH 2020</t>
  </si>
  <si>
    <t>APRIL 2020</t>
  </si>
  <si>
    <t>HR CONSULTING FEE FOR APRIL 2020</t>
  </si>
  <si>
    <t>MAY 2020</t>
  </si>
  <si>
    <t>HR CONSULTING FEE FOR MAY 2020</t>
  </si>
  <si>
    <t>JUNE 2020</t>
  </si>
  <si>
    <t>HR CONSULTING FEE FOR JUNE 2020</t>
  </si>
  <si>
    <t>JULY 2020</t>
  </si>
  <si>
    <t>HR CONSULTING FEE FOR JULY 2020</t>
  </si>
  <si>
    <t>AUGUST 2020</t>
  </si>
  <si>
    <t>HR CONSULTING FEE FOR AUGUST 2020</t>
  </si>
  <si>
    <t>SEPT 2020</t>
  </si>
  <si>
    <t>HR CONSULTING FEE FOR SEPT 2020</t>
  </si>
  <si>
    <t>OCTOBER 2020</t>
  </si>
  <si>
    <t>HR CONSULTING FEE FOR OCT 2020</t>
  </si>
  <si>
    <t>HUDSON &amp; O'LEARY, LLP</t>
  </si>
  <si>
    <t>OCT 2019</t>
  </si>
  <si>
    <t>MONTHLY FLAT FEE FOR LEGAL SERVICES</t>
  </si>
  <si>
    <t>HUFCO</t>
  </si>
  <si>
    <t>950540277</t>
  </si>
  <si>
    <t>HUMBLE CARDIOLOGY ASSOC &amp; PACEMAKER CLIN</t>
  </si>
  <si>
    <t>154*10302019</t>
  </si>
  <si>
    <t>154*11132019</t>
  </si>
  <si>
    <t>154*11202019</t>
  </si>
  <si>
    <t>154*12112019</t>
  </si>
  <si>
    <t>154*12182019</t>
  </si>
  <si>
    <t>154*01152020</t>
  </si>
  <si>
    <t>154*01222020</t>
  </si>
  <si>
    <t>154*02052020</t>
  </si>
  <si>
    <t>154*02192020</t>
  </si>
  <si>
    <t>154*02262020</t>
  </si>
  <si>
    <t>154*03112020</t>
  </si>
  <si>
    <t>154*04012020</t>
  </si>
  <si>
    <t>154*04082020</t>
  </si>
  <si>
    <t>154*04292020</t>
  </si>
  <si>
    <t>154*05132020</t>
  </si>
  <si>
    <t>154*07012020</t>
  </si>
  <si>
    <t>154*07152020</t>
  </si>
  <si>
    <t>154*07222020</t>
  </si>
  <si>
    <t>154*07292020</t>
  </si>
  <si>
    <t>154*08122020</t>
  </si>
  <si>
    <t>154*08192020</t>
  </si>
  <si>
    <t>154*08262020</t>
  </si>
  <si>
    <t>154*09092020</t>
  </si>
  <si>
    <t>154*09162020</t>
  </si>
  <si>
    <t>154*09302020</t>
  </si>
  <si>
    <t>HUNTER SERVICE</t>
  </si>
  <si>
    <t>G28-6744</t>
  </si>
  <si>
    <t>VEHICLE INSPECTION INSTALLED  CODELINK</t>
  </si>
  <si>
    <t>HWCA PLLC</t>
  </si>
  <si>
    <t>51*08122020</t>
  </si>
  <si>
    <t>IBRAHIM, SYED</t>
  </si>
  <si>
    <t>IBR120419</t>
  </si>
  <si>
    <t>IBR121019</t>
  </si>
  <si>
    <t>IBR093019-B</t>
  </si>
  <si>
    <t>WELLNESS PROGRAM/REISSUE</t>
  </si>
  <si>
    <t>IBS OF GREATER CONROE &amp; INTERSTATE BATTERY SYSTEM</t>
  </si>
  <si>
    <t>1924102005645</t>
  </si>
  <si>
    <t>AUTOMOTIVE BATTERIES</t>
  </si>
  <si>
    <t>10-010-58900</t>
  </si>
  <si>
    <t>Vehicle-Batteries-Fleet</t>
  </si>
  <si>
    <t>1924102005665</t>
  </si>
  <si>
    <t>TAHOE BATTERIES FOR STOCK</t>
  </si>
  <si>
    <t>1924102005389-B</t>
  </si>
  <si>
    <t>BATTERIES BALANCE DUE</t>
  </si>
  <si>
    <t>1924102005794</t>
  </si>
  <si>
    <t>AMBULANCE &amp; TAHOE BATTERIES FOR STOCK</t>
  </si>
  <si>
    <t>1924101007465</t>
  </si>
  <si>
    <t>SY GENERATOR BATTERY REPLACEMENTS</t>
  </si>
  <si>
    <t>1924102005841</t>
  </si>
  <si>
    <t>TAHOE AND AMBULANCE BATTERIES RESTOCKING</t>
  </si>
  <si>
    <t>1924102005976</t>
  </si>
  <si>
    <t>AMBULANCE BATTERIES FOR RESTOCKING</t>
  </si>
  <si>
    <t>1924101007701</t>
  </si>
  <si>
    <t>AUTOMOTIVE BATTERY</t>
  </si>
  <si>
    <t>1924102006060</t>
  </si>
  <si>
    <t>AMBULANCE BATTERIES FOR STOCK</t>
  </si>
  <si>
    <t>1924101007735</t>
  </si>
  <si>
    <t>MAH JUMPSTARTER FOR SHOP TRUCK</t>
  </si>
  <si>
    <t>1924101007734</t>
  </si>
  <si>
    <t>1924101007757</t>
  </si>
  <si>
    <t>FASTON 6V BATTERY FOR TESTER REPAIR</t>
  </si>
  <si>
    <t>10-010-57650</t>
  </si>
  <si>
    <t>Repair-Equipment-Fleet</t>
  </si>
  <si>
    <t>1924101007791</t>
  </si>
  <si>
    <t>AUTOMOTIVE BATTERY STATION GENERATOR REPLACEMENTS</t>
  </si>
  <si>
    <t>1924102006003-B</t>
  </si>
  <si>
    <t>STATION GENERATOR BATTERY REPLACEMENT/BAL DUE</t>
  </si>
  <si>
    <t>1924101054043</t>
  </si>
  <si>
    <t>1924102006209</t>
  </si>
  <si>
    <t>AMBULANCE AND TAHOE BATTERIES FOR STOCK</t>
  </si>
  <si>
    <t>192410154214</t>
  </si>
  <si>
    <t>BATTERY FOR BATTERY TESTER REPAIR</t>
  </si>
  <si>
    <t>1924102006478</t>
  </si>
  <si>
    <t>MARINE/RV BATTERY</t>
  </si>
  <si>
    <t>1924102006504</t>
  </si>
  <si>
    <t>1924101054448</t>
  </si>
  <si>
    <t>60098906</t>
  </si>
  <si>
    <t>LIFELINE GPL-4DL BATTERIES</t>
  </si>
  <si>
    <t>1924102006630</t>
  </si>
  <si>
    <t>1924102006629</t>
  </si>
  <si>
    <t>1924101054543</t>
  </si>
  <si>
    <t>1924102006706</t>
  </si>
  <si>
    <t>MAH JUMPSTARTER</t>
  </si>
  <si>
    <t>20015949</t>
  </si>
  <si>
    <t>IKE ENI, MD PA</t>
  </si>
  <si>
    <t>74*11062019</t>
  </si>
  <si>
    <t>74*11202019</t>
  </si>
  <si>
    <t>74*11272019</t>
  </si>
  <si>
    <t>74*01222020</t>
  </si>
  <si>
    <t>74*02052020</t>
  </si>
  <si>
    <t>74*02192020</t>
  </si>
  <si>
    <t>74*02262020</t>
  </si>
  <si>
    <t>74*03252020</t>
  </si>
  <si>
    <t>74*04292020</t>
  </si>
  <si>
    <t>74*05272020</t>
  </si>
  <si>
    <t>74*07152020</t>
  </si>
  <si>
    <t>74*07222020</t>
  </si>
  <si>
    <t>74*07292020</t>
  </si>
  <si>
    <t>74*08192020</t>
  </si>
  <si>
    <t>74*09022020</t>
  </si>
  <si>
    <t>74*09092020</t>
  </si>
  <si>
    <t>74*09162020</t>
  </si>
  <si>
    <t>74*09232020</t>
  </si>
  <si>
    <t>74*09302020</t>
  </si>
  <si>
    <t>IMPAC FLEET</t>
  </si>
  <si>
    <t>SQLCD-549638</t>
  </si>
  <si>
    <t>FUEL PURCHASES FOR SEPTEMBER 2019</t>
  </si>
  <si>
    <t>10-010-54700</t>
  </si>
  <si>
    <t>Fuel - Auto-Fleet</t>
  </si>
  <si>
    <t>SQLCD-558306</t>
  </si>
  <si>
    <t>FUEL PURCHASES FOR OCTOBER 2019</t>
  </si>
  <si>
    <t>SQLCD-564974</t>
  </si>
  <si>
    <t>FUEL PURCHASES FOR NOVEMBER 2019</t>
  </si>
  <si>
    <t>SQLCD-571596</t>
  </si>
  <si>
    <t>FUEL PURCHASES FOR DECEMBER 2019</t>
  </si>
  <si>
    <t>SQLCD-578225-B</t>
  </si>
  <si>
    <t>FUEL PURCHASES FOR JANUARY 2020</t>
  </si>
  <si>
    <t>SQLCD-582383</t>
  </si>
  <si>
    <t>FUEL PURCHASES FEB 2020</t>
  </si>
  <si>
    <t>SQLCD-589555</t>
  </si>
  <si>
    <t>FUEL PURCHASE FOR MARCH 2020</t>
  </si>
  <si>
    <t>SQLCD-596989</t>
  </si>
  <si>
    <t>FUEL PURCHASE FOR APRIL 2020</t>
  </si>
  <si>
    <t>SQLCD-604419</t>
  </si>
  <si>
    <t>FUEL PURCHASE FOR MAY 2020</t>
  </si>
  <si>
    <t>SQLCD-609906</t>
  </si>
  <si>
    <t>FUEL PURCHASE FOR JUNE 2020</t>
  </si>
  <si>
    <t>SQLCD-617165</t>
  </si>
  <si>
    <t>FUEL PURCHASE FOR JULY 2020</t>
  </si>
  <si>
    <t>SQLCD-624904</t>
  </si>
  <si>
    <t>FUEL PURCHASE FOR AUGUST 2020</t>
  </si>
  <si>
    <t>INDEPENDENCE MEDICAL/CARDINALHEALTH at HOME</t>
  </si>
  <si>
    <t>63258953</t>
  </si>
  <si>
    <t>63541867</t>
  </si>
  <si>
    <t>64245422</t>
  </si>
  <si>
    <t>64285337</t>
  </si>
  <si>
    <t>64303316</t>
  </si>
  <si>
    <t>64637348</t>
  </si>
  <si>
    <t>65492771</t>
  </si>
  <si>
    <t>65464503</t>
  </si>
  <si>
    <t>65739934</t>
  </si>
  <si>
    <t>64868235</t>
  </si>
  <si>
    <t>67255772</t>
  </si>
  <si>
    <t>67384751</t>
  </si>
  <si>
    <t>68395586</t>
  </si>
  <si>
    <t>INDEPENDENT PHYSICIANS NETWORK, PLLC</t>
  </si>
  <si>
    <t>314*12182019</t>
  </si>
  <si>
    <t>314*01012020</t>
  </si>
  <si>
    <t>314*01082020</t>
  </si>
  <si>
    <t>314*01222020</t>
  </si>
  <si>
    <t>314*02052020</t>
  </si>
  <si>
    <t>314*02192020</t>
  </si>
  <si>
    <t>314*02262020</t>
  </si>
  <si>
    <t>314*03042020</t>
  </si>
  <si>
    <t>314*03252020</t>
  </si>
  <si>
    <t>314*04082020</t>
  </si>
  <si>
    <t>314*04152020</t>
  </si>
  <si>
    <t>314*06032020</t>
  </si>
  <si>
    <t>314*06102020</t>
  </si>
  <si>
    <t>314*06172020</t>
  </si>
  <si>
    <t>314*07222020</t>
  </si>
  <si>
    <t>314*07292020</t>
  </si>
  <si>
    <t>314*08052020</t>
  </si>
  <si>
    <t>314*08192020</t>
  </si>
  <si>
    <t>314*09022020</t>
  </si>
  <si>
    <t>314*09092020</t>
  </si>
  <si>
    <t>314*09232020</t>
  </si>
  <si>
    <t>INDIGENT HEALTHCARE SOLUTIONS</t>
  </si>
  <si>
    <t>68696</t>
  </si>
  <si>
    <t>SEPTEMBER 2019 POWER SEARCH SERVICES</t>
  </si>
  <si>
    <t>10-002-57100</t>
  </si>
  <si>
    <t>Professional Fees-HCAP</t>
  </si>
  <si>
    <t>68628</t>
  </si>
  <si>
    <t>PROFESSIONAL SERVICES FOR NOVEMBER 2019</t>
  </si>
  <si>
    <t>68863</t>
  </si>
  <si>
    <t>OCTOBER 2019 POWER SEARCH SERVICES</t>
  </si>
  <si>
    <t>68793</t>
  </si>
  <si>
    <t>68960</t>
  </si>
  <si>
    <t>PROFESSIONAL SERVICES FOR JAN 2020</t>
  </si>
  <si>
    <t>69022</t>
  </si>
  <si>
    <t>NOVEMBER 2019 POWER SEARCH SERVICES</t>
  </si>
  <si>
    <t>69184</t>
  </si>
  <si>
    <t>DECEMBER 2019 POWER SEARCH SERVICES</t>
  </si>
  <si>
    <t>69118</t>
  </si>
  <si>
    <t>PROFESSIONAL SERVICES FOR FEB 2020</t>
  </si>
  <si>
    <t>69308</t>
  </si>
  <si>
    <t>PROFESSIONAL SERVICES FOR MARCH  2020</t>
  </si>
  <si>
    <t>69378</t>
  </si>
  <si>
    <t>JAN 2020 POWER SEARCH SERVICES</t>
  </si>
  <si>
    <t>69387</t>
  </si>
  <si>
    <t>REGISTRATION FEE FOR 2020 IHS CUSTOMER ADVISORY CONF</t>
  </si>
  <si>
    <t>69558</t>
  </si>
  <si>
    <t>FEB 2020 POWER SEARCH SERVICES</t>
  </si>
  <si>
    <t>69492</t>
  </si>
  <si>
    <t>PROFESSIONAL SERVICES FOR APRIL 2020</t>
  </si>
  <si>
    <t>69660</t>
  </si>
  <si>
    <t>PROFESSIONAL SERVICES FOR MAY 2020</t>
  </si>
  <si>
    <t>69728</t>
  </si>
  <si>
    <t>POWER SEARCH SERVICE MARCH 2020</t>
  </si>
  <si>
    <t>69889</t>
  </si>
  <si>
    <t>APRIL 2020 POWER SEARCH SERVICES</t>
  </si>
  <si>
    <t>69826</t>
  </si>
  <si>
    <t>PROFESSIONAL SERVICES FOR JUNE 2020</t>
  </si>
  <si>
    <t>69984</t>
  </si>
  <si>
    <t>70047</t>
  </si>
  <si>
    <t>MAY 2020 POWER SEARCH SERVICES</t>
  </si>
  <si>
    <t>70207</t>
  </si>
  <si>
    <t>JUNE 2020 POWER SEARCH SERVICES</t>
  </si>
  <si>
    <t>70143</t>
  </si>
  <si>
    <t>PROFESSIONAL SERVICES FOR AUGUST 2020</t>
  </si>
  <si>
    <t>70303</t>
  </si>
  <si>
    <t>PROFESSIONAL SERVICES FOR SEPTEMBER 2020</t>
  </si>
  <si>
    <t>70525</t>
  </si>
  <si>
    <t>POWER SEARCH SERVICES FOR AUGUST 2020</t>
  </si>
  <si>
    <t>70365</t>
  </si>
  <si>
    <t>POWER SEARCH SERVICES FOR JULY 2020</t>
  </si>
  <si>
    <t>70461</t>
  </si>
  <si>
    <t>PROFESSIONAL SERVICES FOR OCTOBER 2020</t>
  </si>
  <si>
    <t>INNER CORRIDOR TECHNOLOGIES, INC</t>
  </si>
  <si>
    <t>8453</t>
  </si>
  <si>
    <t>INTRO TO ARCGIS PRO 2 DAY COURSE REMOTE 4-27-4/28</t>
  </si>
  <si>
    <t>8454</t>
  </si>
  <si>
    <t>INTERMEDIATE TO ARCGIS PRO 2 DAY COURSE REMOTE 4/29-5/1</t>
  </si>
  <si>
    <t>INNOVATION PRODUCTS, INC.</t>
  </si>
  <si>
    <t>70021</t>
  </si>
  <si>
    <t>MAGNETIC MIC SINGLE UNIT</t>
  </si>
  <si>
    <t>INSPIRECOM, INC.</t>
  </si>
  <si>
    <t>3320001001R</t>
  </si>
  <si>
    <t>TOWER LIGHTING FIX LABOR &amp; LABOR</t>
  </si>
  <si>
    <t>INSTITUTE OF FINANCE &amp; MANAGEMENT (IOFM)</t>
  </si>
  <si>
    <t>INV-0620-5ee9166cd17</t>
  </si>
  <si>
    <t>TRAVEL &amp; ENTERMAINMENT MASTER CLASS</t>
  </si>
  <si>
    <t>INTERNATIONAL ACADEMY OF EMERGENCY MEDICAL DISPATCH</t>
  </si>
  <si>
    <t>SIN215658</t>
  </si>
  <si>
    <t>EMD ACE RE-ACCREDIATION MAINT PLAN 2019</t>
  </si>
  <si>
    <t>10-006-52700</t>
  </si>
  <si>
    <t>Business Licenses-Alarm</t>
  </si>
  <si>
    <t>SIN039444</t>
  </si>
  <si>
    <t>ONLINE EFD RECERTIFICATION FOR JOSEPH KIRBY 1076267</t>
  </si>
  <si>
    <t>SIN114892</t>
  </si>
  <si>
    <t>ONLINE EFD RECERTIFICATION FOR KIM BROWN 1032669</t>
  </si>
  <si>
    <t>SIN111050</t>
  </si>
  <si>
    <t>ONLINE EFD RECERTIFICATION FOR SCOTT MCCULLY 2048771</t>
  </si>
  <si>
    <t>SIN103653</t>
  </si>
  <si>
    <t>FULL CONFERENCE PASS CHRISTOPHER WOOD</t>
  </si>
  <si>
    <t>SIN103515</t>
  </si>
  <si>
    <t>FULL CONFERENCE PASS TAYLOR SMITH</t>
  </si>
  <si>
    <t>SIN251714</t>
  </si>
  <si>
    <t>EMD ACE ACCREDITAITON MAINTENANCE PLAN</t>
  </si>
  <si>
    <t>10-006-57100</t>
  </si>
  <si>
    <t>Professional Fees-Alarm</t>
  </si>
  <si>
    <t>SIN255939</t>
  </si>
  <si>
    <t>RECERTIFICATION ONLINE EMD &amp; EMD-Q</t>
  </si>
  <si>
    <t>SIN261389</t>
  </si>
  <si>
    <t>EFD ACE RE-ACCREDITATION FEE</t>
  </si>
  <si>
    <t>SIN262559</t>
  </si>
  <si>
    <t>ONLINE EFD RECERTIFICATION FOR MATTHEW BAILEY 1032666</t>
  </si>
  <si>
    <t>IT'S MUFFLER TIME, ABEL GONZALES</t>
  </si>
  <si>
    <t>40044</t>
  </si>
  <si>
    <t>CRUSHED TAILPIPE REPAIR SHOP 12</t>
  </si>
  <si>
    <t>40210</t>
  </si>
  <si>
    <t>TAILPIPE REPAIR SHOP 17</t>
  </si>
  <si>
    <t>40296</t>
  </si>
  <si>
    <t>TAILPIPE REPAIR FOR SHOP 26</t>
  </si>
  <si>
    <t>J &amp; J PACKING CO. INC.</t>
  </si>
  <si>
    <t>JJP101519</t>
  </si>
  <si>
    <t>LAB SPECIMENS, TRACHEA, LUNG SET</t>
  </si>
  <si>
    <t>J STAR MEDICAL SUPPLY &amp; REPAIRS</t>
  </si>
  <si>
    <t>279*04082020</t>
  </si>
  <si>
    <t>279*05272020</t>
  </si>
  <si>
    <t>279*09022020</t>
  </si>
  <si>
    <t>JACKSON, RICHARD</t>
  </si>
  <si>
    <t>JAC111319</t>
  </si>
  <si>
    <t>JACOB, TANNER</t>
  </si>
  <si>
    <t>JAC100719</t>
  </si>
  <si>
    <t>PER DIEM/HORTON FACTORY TRIP 10/9/19-10/11/19</t>
  </si>
  <si>
    <t>10-010-58600</t>
  </si>
  <si>
    <t>Travel Expenses-Fleet</t>
  </si>
  <si>
    <t>JAC102919</t>
  </si>
  <si>
    <t>TRAVEL EXPENSE/HORTON FACTORY TRIP 10/9/19-10/11/19</t>
  </si>
  <si>
    <t>JAMES, ROBERT</t>
  </si>
  <si>
    <t>NOV 2019-031</t>
  </si>
  <si>
    <t>STATION 44</t>
  </si>
  <si>
    <t>DEC 2019-032</t>
  </si>
  <si>
    <t>JAN 2020-033</t>
  </si>
  <si>
    <t>FEB 2019-034</t>
  </si>
  <si>
    <t>MARCH 2020-035</t>
  </si>
  <si>
    <t>APRIL 2020-036</t>
  </si>
  <si>
    <t>MAY 2020-037</t>
  </si>
  <si>
    <t>JUNE 2020-038</t>
  </si>
  <si>
    <t>JULY 2020-039</t>
  </si>
  <si>
    <t>AUGUST 2020-040</t>
  </si>
  <si>
    <t>SEPT 2020-041</t>
  </si>
  <si>
    <t>OCT 2020-042</t>
  </si>
  <si>
    <t>JASZKOWIAK, BRENNA</t>
  </si>
  <si>
    <t>JAS020520</t>
  </si>
  <si>
    <t>JAS08242020</t>
  </si>
  <si>
    <t>PER DIEM/SETRAC DEPLOYMENT 8/5/20-8/16/20</t>
  </si>
  <si>
    <t>JASZKOWIAK, MEGAN</t>
  </si>
  <si>
    <t>JAS122019</t>
  </si>
  <si>
    <t>JAS06102020</t>
  </si>
  <si>
    <t>JAS09042020</t>
  </si>
  <si>
    <t>JENKINS, ALINA</t>
  </si>
  <si>
    <t>JEN010720</t>
  </si>
  <si>
    <t>JEN072220</t>
  </si>
  <si>
    <t>JENSEN, IVA N.</t>
  </si>
  <si>
    <t>20-11050B</t>
  </si>
  <si>
    <t>OVERPAYMENT</t>
  </si>
  <si>
    <t>JEP TELECOM LICENSING SERVICES</t>
  </si>
  <si>
    <t>20190930-MCHD</t>
  </si>
  <si>
    <t>PREPARE AND FILE RENEWAL FOR WQLD854</t>
  </si>
  <si>
    <t>201901130-MCHD</t>
  </si>
  <si>
    <t>RUN INITIAL EVALUATION FOR SE COUNTY SITE</t>
  </si>
  <si>
    <t>201901130-MCHD REV</t>
  </si>
  <si>
    <t>FREQUENCY COORINATION REVIEW</t>
  </si>
  <si>
    <t>20200131-MCHD</t>
  </si>
  <si>
    <t>FCC LICENSING WORK</t>
  </si>
  <si>
    <t>20200229-MCHD</t>
  </si>
  <si>
    <t>20200331-MCHD</t>
  </si>
  <si>
    <t>20200430-MCHD</t>
  </si>
  <si>
    <t>20200531-MCHD</t>
  </si>
  <si>
    <t>REVIEW CONROE PD SITE FOR FAA &amp; FCC REGULATORY</t>
  </si>
  <si>
    <t>20200731-MCHD</t>
  </si>
  <si>
    <t>20200831-MCHD</t>
  </si>
  <si>
    <t>FCC AND FAA WORK PORTER SITES</t>
  </si>
  <si>
    <t>20200930-MCHD</t>
  </si>
  <si>
    <t>JG MEDIA db COMMUNITY IMPACT NEWSPAPER</t>
  </si>
  <si>
    <t>145633</t>
  </si>
  <si>
    <t>HCAP ADVERSITING SEP 2020</t>
  </si>
  <si>
    <t>10-002-52200</t>
  </si>
  <si>
    <t>Advertising-HCAP</t>
  </si>
  <si>
    <t>JOHN K. ZAID &amp; ASSOCIATES MANAGEMENT</t>
  </si>
  <si>
    <t>JOH012420</t>
  </si>
  <si>
    <t>NO RECORDS FOUND-INV SENT IN ERROR</t>
  </si>
  <si>
    <t>JOHN L &amp; CAROLYN J JONES dba DESIGNERS TOUCH</t>
  </si>
  <si>
    <t>DES031720</t>
  </si>
  <si>
    <t>NEW PANTRY DOORS</t>
  </si>
  <si>
    <t>JOHNSON SUPPLY &amp; EQUIPMENT CORP</t>
  </si>
  <si>
    <t>09478928</t>
  </si>
  <si>
    <t>PELICAN WIRELESS GATEWAY</t>
  </si>
  <si>
    <t>JOHNSON, RANDY</t>
  </si>
  <si>
    <t>JOH111519</t>
  </si>
  <si>
    <t>PER DIEM/TX EMS CONF 11/24/19-11/26/19</t>
  </si>
  <si>
    <t>JOHNSON, WADE</t>
  </si>
  <si>
    <t>JOH120319</t>
  </si>
  <si>
    <t>JOH080420</t>
  </si>
  <si>
    <t>JONES AND BARTLETT LEARNING, LLC</t>
  </si>
  <si>
    <t>CM4182765C</t>
  </si>
  <si>
    <t>4168079</t>
  </si>
  <si>
    <t>EMERG CASUAL CARE COURSE MANUAL</t>
  </si>
  <si>
    <t>4168294</t>
  </si>
  <si>
    <t>PREHOSP TRAUMA COURSE MANUAL</t>
  </si>
  <si>
    <t>4182765</t>
  </si>
  <si>
    <t>ADVANCED MEDICAL LIFE SUPPORT W/ADVANTAGE ACCESS</t>
  </si>
  <si>
    <t>4182237</t>
  </si>
  <si>
    <t>EMERGENCY CAR 11E FIRST RESPONDERS</t>
  </si>
  <si>
    <t>4247545</t>
  </si>
  <si>
    <t>ADVANCED MEDICAL LIFE SUPPORT 2E W/ADVANTAGE ACCESS</t>
  </si>
  <si>
    <t>4279854</t>
  </si>
  <si>
    <t>AMLS 3E INSTRUCTOR UPDATE</t>
  </si>
  <si>
    <t>18515</t>
  </si>
  <si>
    <t>ADV MED LIFE SUPP BOOKS/MATERIAL</t>
  </si>
  <si>
    <t>44802</t>
  </si>
  <si>
    <t>EMERG CARE &amp; TRANS OF SICK MATERIAL</t>
  </si>
  <si>
    <t>42023</t>
  </si>
  <si>
    <t>EMERG CARE 11E MATERIAL</t>
  </si>
  <si>
    <t>50657</t>
  </si>
  <si>
    <t>BOOKS/MATERIALS</t>
  </si>
  <si>
    <t>46398</t>
  </si>
  <si>
    <t>50653</t>
  </si>
  <si>
    <t>50657-1</t>
  </si>
  <si>
    <t>FIRST RESPONDER RESILIEN</t>
  </si>
  <si>
    <t>JOUBLANC, JAMES</t>
  </si>
  <si>
    <t>JOU080420</t>
  </si>
  <si>
    <t>JP MORGAN CHASE BANK</t>
  </si>
  <si>
    <t>00036741 10/5/19.2</t>
  </si>
  <si>
    <t>JPM CREDIT CARD TRANSACTIONS FOR OCT 2019</t>
  </si>
  <si>
    <t>10-004-53150</t>
  </si>
  <si>
    <t>Conferences - Fees, Travel, &amp; Meals-Radio</t>
  </si>
  <si>
    <t>10-004-54500</t>
  </si>
  <si>
    <t>Equipment Rental-Radio</t>
  </si>
  <si>
    <t>10-005-54100</t>
  </si>
  <si>
    <t>Dues/Subscriptions-Accou</t>
  </si>
  <si>
    <t>10-008-52500</t>
  </si>
  <si>
    <t>Bio-Waste Removal-Suppl</t>
  </si>
  <si>
    <t>10-026-57100</t>
  </si>
  <si>
    <t>Professional Fees-Recor</t>
  </si>
  <si>
    <t>10-008-56900</t>
  </si>
  <si>
    <t>Postage-Suppl</t>
  </si>
  <si>
    <t>10-008-58100</t>
  </si>
  <si>
    <t>Supplemental Food-Suppl</t>
  </si>
  <si>
    <t>10-009-52700</t>
  </si>
  <si>
    <t>Business Licenses-Dept</t>
  </si>
  <si>
    <t>10-010-53150</t>
  </si>
  <si>
    <t>Conferences - Fees, Travel, &amp; Meals-Fleet</t>
  </si>
  <si>
    <t>10-010-58500</t>
  </si>
  <si>
    <t>Training/Related Expenses-CE-Fleet</t>
  </si>
  <si>
    <t>10-025-52200</t>
  </si>
  <si>
    <t>Advertising-Human</t>
  </si>
  <si>
    <t>00036741 11/05/19</t>
  </si>
  <si>
    <t>JPM CREDIT CARD TRANSACTIONS FOR NOV 2019</t>
  </si>
  <si>
    <t>10-001-55900</t>
  </si>
  <si>
    <t>Meals - Business and Travel-Admin</t>
  </si>
  <si>
    <t>10-001-57100</t>
  </si>
  <si>
    <t>Professional Fees-Admin</t>
  </si>
  <si>
    <t>10-001-58600</t>
  </si>
  <si>
    <t>Travel Expenses-Admin</t>
  </si>
  <si>
    <t>10-009-54100</t>
  </si>
  <si>
    <t>Dues/Subscriptions-Dept</t>
  </si>
  <si>
    <t>10-009-54450</t>
  </si>
  <si>
    <t>Employee Recognition-Dept</t>
  </si>
  <si>
    <t>10-011-52600</t>
  </si>
  <si>
    <t>Books/Materials-EMS B</t>
  </si>
  <si>
    <t>10-026-58500</t>
  </si>
  <si>
    <t>Training/Related Expenses-CE-Recor</t>
  </si>
  <si>
    <t>10-045-54100</t>
  </si>
  <si>
    <t>Dues/Subscriptions-EMS Q</t>
  </si>
  <si>
    <t>10-001-53550</t>
  </si>
  <si>
    <t>Customer Relations-Admin</t>
  </si>
  <si>
    <t>10-006-58500</t>
  </si>
  <si>
    <t>Training/Related Expenses-CE-Alarm</t>
  </si>
  <si>
    <t>00036741 12/05/19</t>
  </si>
  <si>
    <t>JPM CREDIT CARD TRANSACTIONS FOR DEC 2019</t>
  </si>
  <si>
    <t>10-007-55900</t>
  </si>
  <si>
    <t>Meals - Business and Travel-EMS</t>
  </si>
  <si>
    <t>10-008-54100</t>
  </si>
  <si>
    <t>Dues/Subscriptions-Suppl</t>
  </si>
  <si>
    <t>10-010-54450</t>
  </si>
  <si>
    <t>Employee Recognition-Fleet</t>
  </si>
  <si>
    <t>10-010-54500</t>
  </si>
  <si>
    <t>Equipment Rental-Fleet</t>
  </si>
  <si>
    <t>10-011-58500</t>
  </si>
  <si>
    <t>Training/Related Expenses-CE-EMS B</t>
  </si>
  <si>
    <t>10-016-58500</t>
  </si>
  <si>
    <t>Training/Related Expenses-CE-Facil</t>
  </si>
  <si>
    <t>00036741 01/20/2020</t>
  </si>
  <si>
    <t>JPM CREDIT CARD TRANSACTIONS FOR JAN 2020</t>
  </si>
  <si>
    <t>10-002-54450</t>
  </si>
  <si>
    <t>Employee Recognition-HCAP</t>
  </si>
  <si>
    <t>10-010-56100</t>
  </si>
  <si>
    <t>Meeting Expenses-Fleet</t>
  </si>
  <si>
    <t>10-045-56100</t>
  </si>
  <si>
    <t>Meeting Expenses-EMS Q</t>
  </si>
  <si>
    <t>0003 6741 02/05/20</t>
  </si>
  <si>
    <t>JPM CREDIT CARD TRANSACTIONS FOR FEB 2020</t>
  </si>
  <si>
    <t>00036741 03/05/2020</t>
  </si>
  <si>
    <t>JPM CREDIT CARD TRANSACTIONS FOR MAR 2020</t>
  </si>
  <si>
    <t>10-009-57650</t>
  </si>
  <si>
    <t>Repair-Equipment-Dept</t>
  </si>
  <si>
    <t>10-011-56100</t>
  </si>
  <si>
    <t>Meeting Expenses-EMS B</t>
  </si>
  <si>
    <t>00036741 04/20/20</t>
  </si>
  <si>
    <t>JPM CREDIT CARD TRANSACTIONS FOR APRIL 2020</t>
  </si>
  <si>
    <t>10-002-56900</t>
  </si>
  <si>
    <t>Postage-HCAP</t>
  </si>
  <si>
    <t>10-004-55900</t>
  </si>
  <si>
    <t>Meals - Business and Travel-Radio</t>
  </si>
  <si>
    <t>10-007-57500</t>
  </si>
  <si>
    <t>Rent-EMS</t>
  </si>
  <si>
    <t>10-007-57900</t>
  </si>
  <si>
    <t>Station Supplies-EMS</t>
  </si>
  <si>
    <t>10-015-58800</t>
  </si>
  <si>
    <t>Utilities-Infor</t>
  </si>
  <si>
    <t>10-016-55900</t>
  </si>
  <si>
    <t>Meals - Business and Travel-Facil</t>
  </si>
  <si>
    <t>22-900-57000</t>
  </si>
  <si>
    <t>Printing Services-MCPHD</t>
  </si>
  <si>
    <t>22-211-53150</t>
  </si>
  <si>
    <t>Conferences - Fees, Travel, &amp; Meals-CPS/C</t>
  </si>
  <si>
    <t>22-315-53150</t>
  </si>
  <si>
    <t>Conferences - Fees, Travel, &amp; Meals-MRC U</t>
  </si>
  <si>
    <t>22-401-57750</t>
  </si>
  <si>
    <t>Small Equipment &amp; Furniture-Publi</t>
  </si>
  <si>
    <t>00036741 05/05/2020</t>
  </si>
  <si>
    <t>JPM CREDIT CARD TRANSACTIONS FOR MAYL 2020</t>
  </si>
  <si>
    <t>10-005-54450</t>
  </si>
  <si>
    <t>Employee Recognition-Accou</t>
  </si>
  <si>
    <t>10-010-55600</t>
  </si>
  <si>
    <t>Maintenance &amp; Repairs-Buildings-Fleet</t>
  </si>
  <si>
    <t>00036741 6/5/20</t>
  </si>
  <si>
    <t>JPM CREDIT CARD TRANSACTIONS FOR JUNE 2020</t>
  </si>
  <si>
    <t>10-005-53150</t>
  </si>
  <si>
    <t>Conferences - Fees, Travel, &amp; Meals-Accou</t>
  </si>
  <si>
    <t>10-008-54450</t>
  </si>
  <si>
    <t>Employee Recognition-Suppl</t>
  </si>
  <si>
    <t>00036741 07/05/20</t>
  </si>
  <si>
    <t>JPM CREDIT CARD TRANSACTIONS FOR JULY 2020</t>
  </si>
  <si>
    <t>10-025-54100</t>
  </si>
  <si>
    <t>Dues/Subscriptions-Human</t>
  </si>
  <si>
    <t>00036741 08/5/20</t>
  </si>
  <si>
    <t>JPM CREDIT CARD TRANSACTIONS FOR AUGUST 2020</t>
  </si>
  <si>
    <t>10-015-54450</t>
  </si>
  <si>
    <t>Employee Recognition-Infor</t>
  </si>
  <si>
    <t>00036741 09/05/20</t>
  </si>
  <si>
    <t>JPM CREDIT CARD TRANSACTIONS FOR SEPTEMBER 2020</t>
  </si>
  <si>
    <t>10-004-54450</t>
  </si>
  <si>
    <t>Employee Recognition-Radio</t>
  </si>
  <si>
    <t>10-026-54450</t>
  </si>
  <si>
    <t>Employee Recognition-Recor</t>
  </si>
  <si>
    <t>K S F ORTHOPAEDIC CENTER P A</t>
  </si>
  <si>
    <t>68*11132019</t>
  </si>
  <si>
    <t>KATHLEEN A RYSZ dba RYSZ STORAGE BATTERY CO.</t>
  </si>
  <si>
    <t>147036</t>
  </si>
  <si>
    <t>3V LITHIUM COIN CELL/SHIPPING</t>
  </si>
  <si>
    <t>KENNEDY, MICHAEL DR. KENNEDY CHIROPRACTIC</t>
  </si>
  <si>
    <t>JEN112119</t>
  </si>
  <si>
    <t>WELLNESS PROGRAM/DAVID MOSLEY</t>
  </si>
  <si>
    <t>KEN112119</t>
  </si>
  <si>
    <t>WELLNESS PROGRAM/ISAAC SHAUL</t>
  </si>
  <si>
    <t>KEN020420</t>
  </si>
  <si>
    <t>WELLNESS PROGRAM/ERIC BERLEHNER</t>
  </si>
  <si>
    <t>KEN041320</t>
  </si>
  <si>
    <t>WELLNESS PROGRAM/C.T</t>
  </si>
  <si>
    <t>KENNETH DININO dba QUALITY COLLISION</t>
  </si>
  <si>
    <t>225</t>
  </si>
  <si>
    <t>2016 CHEVY TAHOE VIN GR407747 BODYWORK &amp; REPAIR</t>
  </si>
  <si>
    <t>QUA060420</t>
  </si>
  <si>
    <t>REPAIR RT DOOR UNIT # 59</t>
  </si>
  <si>
    <t>QUA082820</t>
  </si>
  <si>
    <t>REPLACE REAR CARGO DOORS</t>
  </si>
  <si>
    <t>KENNING, JARRET</t>
  </si>
  <si>
    <t>KEN100719</t>
  </si>
  <si>
    <t>MILEAGE REIMBURSEMENT 9/8/19-9/28/19</t>
  </si>
  <si>
    <t>KEN110819</t>
  </si>
  <si>
    <t>MILEAGE REIMBURSEMENT 10/06/19-10/28/19</t>
  </si>
  <si>
    <t>KEN120519</t>
  </si>
  <si>
    <t>MILEAGE REIMBURSEMENT 11/08/19-12/01/19</t>
  </si>
  <si>
    <t>KEN123019</t>
  </si>
  <si>
    <t>MILEAGE REIMBURSEMENT 12/7/19-12/29/19</t>
  </si>
  <si>
    <t>KEN010720</t>
  </si>
  <si>
    <t>KEN06102020</t>
  </si>
  <si>
    <t>KEN08112020</t>
  </si>
  <si>
    <t>KENNING, JESSICA</t>
  </si>
  <si>
    <t>KEN022820</t>
  </si>
  <si>
    <t>KENT MOORE CABINETS, LLC</t>
  </si>
  <si>
    <t>112019</t>
  </si>
  <si>
    <t>CABINETS FOR STATION 31</t>
  </si>
  <si>
    <t>215049</t>
  </si>
  <si>
    <t>PRINTER TABLE FOR OFFICE STATION 31</t>
  </si>
  <si>
    <t>02132020</t>
  </si>
  <si>
    <t>INSTALL GRANITE SUPPORTS FOR BEDROOMS</t>
  </si>
  <si>
    <t>KENT, ANDREA</t>
  </si>
  <si>
    <t>KEN011420</t>
  </si>
  <si>
    <t>KFS MEDICAL SOLUTIONS, LLC</t>
  </si>
  <si>
    <t>81*02192020</t>
  </si>
  <si>
    <t>KINGWOOD NEUROLOGY AND SLEEP PA</t>
  </si>
  <si>
    <t>290*10302019</t>
  </si>
  <si>
    <t>290*12182019</t>
  </si>
  <si>
    <t>290*01082020</t>
  </si>
  <si>
    <t>290*03112020</t>
  </si>
  <si>
    <t>290*03252020</t>
  </si>
  <si>
    <t>290*06102020</t>
  </si>
  <si>
    <t>290*08262020</t>
  </si>
  <si>
    <t>KINGWOOD PHYSICAL THERAPY LTD</t>
  </si>
  <si>
    <t>17*01152020</t>
  </si>
  <si>
    <t>17*01222020</t>
  </si>
  <si>
    <t>17*01292020</t>
  </si>
  <si>
    <t>17*02052020</t>
  </si>
  <si>
    <t>17*02262020</t>
  </si>
  <si>
    <t>17*03042020</t>
  </si>
  <si>
    <t>17*03112020</t>
  </si>
  <si>
    <t>17*04082020</t>
  </si>
  <si>
    <t>17*04292020</t>
  </si>
  <si>
    <t>17*05042020 60998</t>
  </si>
  <si>
    <t>17*06102020</t>
  </si>
  <si>
    <t>17*06172020</t>
  </si>
  <si>
    <t>17*07012020</t>
  </si>
  <si>
    <t>17*07222020</t>
  </si>
  <si>
    <t>17*07292020</t>
  </si>
  <si>
    <t>17*09232020</t>
  </si>
  <si>
    <t>17*09302020</t>
  </si>
  <si>
    <t>KLEIN, DUSTIE</t>
  </si>
  <si>
    <t>ASH100219</t>
  </si>
  <si>
    <t>KNOWWARE INTERNATIONAL, INC.</t>
  </si>
  <si>
    <t>80540</t>
  </si>
  <si>
    <t>QI MACROS FOR EXCEL</t>
  </si>
  <si>
    <t>KOLOR KOATED, INC.</t>
  </si>
  <si>
    <t>16434</t>
  </si>
  <si>
    <t>NAMEPLATES/UNIFORMS</t>
  </si>
  <si>
    <t>16432</t>
  </si>
  <si>
    <t>NAMEPLATES, UNIFORMS</t>
  </si>
  <si>
    <t>16433</t>
  </si>
  <si>
    <t>NAMES PLATES/UNIFORMS</t>
  </si>
  <si>
    <t>16436</t>
  </si>
  <si>
    <t>16437</t>
  </si>
  <si>
    <t>A 6129-STARS GOLD/UNIFORMS</t>
  </si>
  <si>
    <t>16439</t>
  </si>
  <si>
    <t>SILVER NAMEPLATES</t>
  </si>
  <si>
    <t>16440</t>
  </si>
  <si>
    <t>16445</t>
  </si>
  <si>
    <t>NAMPLATES/UNIFORMS</t>
  </si>
  <si>
    <t>16443</t>
  </si>
  <si>
    <t>16446</t>
  </si>
  <si>
    <t>NAMEPLATE/UNIFORMS</t>
  </si>
  <si>
    <t>16447</t>
  </si>
  <si>
    <t>SILVER NAME PLATES/UNIFORMS</t>
  </si>
  <si>
    <t>16449</t>
  </si>
  <si>
    <t>PAIRS-CAPTAIN GOLD BARS</t>
  </si>
  <si>
    <t>16450</t>
  </si>
  <si>
    <t>SILVER NAMEPLATES/UNIFORMS</t>
  </si>
  <si>
    <t>16453</t>
  </si>
  <si>
    <t>NAME PLATES/UNIFORMS</t>
  </si>
  <si>
    <t>16454</t>
  </si>
  <si>
    <t>16455</t>
  </si>
  <si>
    <t>STARS, GOLD/UNIFORMS</t>
  </si>
  <si>
    <t>16456</t>
  </si>
  <si>
    <t>KRONBERG'S FLAGS AND FLAGPOLES</t>
  </si>
  <si>
    <t>142873</t>
  </si>
  <si>
    <t>3X5 US FLAG NYLON PRINT</t>
  </si>
  <si>
    <t>143189</t>
  </si>
  <si>
    <t>20' FLAGPOLE WITH INSTALLATION</t>
  </si>
  <si>
    <t>KRUSLESKI, JUSTIN</t>
  </si>
  <si>
    <t>KRU011320</t>
  </si>
  <si>
    <t>KRU061520</t>
  </si>
  <si>
    <t>LABORATORY CORPORATION OF AMERICA</t>
  </si>
  <si>
    <t>249*07292020</t>
  </si>
  <si>
    <t>249*08122020</t>
  </si>
  <si>
    <t>249*08192020</t>
  </si>
  <si>
    <t>249*08262020</t>
  </si>
  <si>
    <t>249*09022020</t>
  </si>
  <si>
    <t>249*09092020</t>
  </si>
  <si>
    <t>249*09162020</t>
  </si>
  <si>
    <t>249*09232020</t>
  </si>
  <si>
    <t>249*09302020</t>
  </si>
  <si>
    <t>LAERDAL MEDICAL CORP.</t>
  </si>
  <si>
    <t>2019/2000085126</t>
  </si>
  <si>
    <t>HEAD/AIRWAY WITHOUT FACESKIN REPAIR EQUIPMENT</t>
  </si>
  <si>
    <t>2019/2000085122</t>
  </si>
  <si>
    <t>AIRWAY MANAGEMENT REPAIR EQUIPMENT</t>
  </si>
  <si>
    <t>2020/2000002173</t>
  </si>
  <si>
    <t>SOFT PACK FOR LAERDAL AED TRAINER 2</t>
  </si>
  <si>
    <t>LAKE CONROE OVERHEAD DOOR LLC</t>
  </si>
  <si>
    <t>S0479</t>
  </si>
  <si>
    <t>PREVENTIVE MAINTENANCE ON 8 GATES</t>
  </si>
  <si>
    <t>S0496</t>
  </si>
  <si>
    <t>ADMIN/SC GATE REPAIR</t>
  </si>
  <si>
    <t>S0514</t>
  </si>
  <si>
    <t>CONTROL BOARD REPLACEMENT SL-3000</t>
  </si>
  <si>
    <t>S0522</t>
  </si>
  <si>
    <t>REPLACEMENT OF LIFTMASTER MODEL A412 MOTOR</t>
  </si>
  <si>
    <t>LAKE SOUTH WATER SUPPLY CORPORATION</t>
  </si>
  <si>
    <t>1000019000 10/23/19</t>
  </si>
  <si>
    <t>STATION 45 09/16/19-10/15/19</t>
  </si>
  <si>
    <t>1000019000 11/22/19</t>
  </si>
  <si>
    <t>STATION 45 10/16/19-11/15/19</t>
  </si>
  <si>
    <t>19124-1000019000 12/</t>
  </si>
  <si>
    <t>STATION 45 11/15/19-12/16/19</t>
  </si>
  <si>
    <t>19124-1000019000 01/</t>
  </si>
  <si>
    <t>STATION 45 12/16/19-01/15/20</t>
  </si>
  <si>
    <t>1000019000 02/24/20</t>
  </si>
  <si>
    <t>STATION 45 01/15/20-02/17/20</t>
  </si>
  <si>
    <t>1000011900 03/24/20</t>
  </si>
  <si>
    <t>STATION 45 02/17/20-03/17/20</t>
  </si>
  <si>
    <t>1000019000 04/22/20</t>
  </si>
  <si>
    <t>STATION 45 03/17/20-04/17/20</t>
  </si>
  <si>
    <t>10000019000 05/21/20</t>
  </si>
  <si>
    <t>STATION 45 04/17/20-05/15/20</t>
  </si>
  <si>
    <t>1000019000 06/24/20</t>
  </si>
  <si>
    <t>STATION 45 05/15/20-06/15/20</t>
  </si>
  <si>
    <t>1000019000 07/22/20</t>
  </si>
  <si>
    <t>STATION 45 06/15/20-07/15/20</t>
  </si>
  <si>
    <t>1000019000 08/24/20</t>
  </si>
  <si>
    <t>STATION 45 07/15/20-08/17/20</t>
  </si>
  <si>
    <t>1000019000 09/24/20</t>
  </si>
  <si>
    <t>STATION 45 08/15/20-09/17/20</t>
  </si>
  <si>
    <t>LANGAN, PATRICK</t>
  </si>
  <si>
    <t>LAN102419</t>
  </si>
  <si>
    <t>LAN110119</t>
  </si>
  <si>
    <t>SEVERANCE AGREEMENT</t>
  </si>
  <si>
    <t>LAW OFFICE OF DOMINGO GARCIA</t>
  </si>
  <si>
    <t>LAW102219</t>
  </si>
  <si>
    <t>DOUBLE PAYMENT</t>
  </si>
  <si>
    <t>LAW OFFICE OF KELLY A MCDONALD</t>
  </si>
  <si>
    <t>451</t>
  </si>
  <si>
    <t>EMS LEGAL MATTERS 11/01/19-11/30/19</t>
  </si>
  <si>
    <t>491</t>
  </si>
  <si>
    <t>PROFESSIONAL LEGAL SERVICES JAN 2020</t>
  </si>
  <si>
    <t>515</t>
  </si>
  <si>
    <t>PROFESSIONAL LEGAL SERVICES FEB 2020</t>
  </si>
  <si>
    <t>PROFESSIONAL LEGAL SERVICES MAY 2020</t>
  </si>
  <si>
    <t>603</t>
  </si>
  <si>
    <t>BILLING LEGAL MATTERS</t>
  </si>
  <si>
    <t>10-011-55500</t>
  </si>
  <si>
    <t>Legal Fees-EMS B</t>
  </si>
  <si>
    <t>LEDET, PETER</t>
  </si>
  <si>
    <t>LED080420</t>
  </si>
  <si>
    <t>LEDWIG, ALBERT</t>
  </si>
  <si>
    <t>LED112719</t>
  </si>
  <si>
    <t>ON CALL MILEAGE REIMBURSEMENT 10/12/19-11/21/19</t>
  </si>
  <si>
    <t>10-010-56200</t>
  </si>
  <si>
    <t>Mileage Reimbursements-Fleet</t>
  </si>
  <si>
    <t>LED122619</t>
  </si>
  <si>
    <t>ON CALL MILEAGE REIMBURSEMENT 12/21/19-12/26/19</t>
  </si>
  <si>
    <t>LED031120</t>
  </si>
  <si>
    <t>ON CALL MILEAGE REIMBURSEMENT 02/29/20-03/04/20</t>
  </si>
  <si>
    <t>LED04132020</t>
  </si>
  <si>
    <t>MILAGE REIMBURSEMENT 04/04/20-04/06/20</t>
  </si>
  <si>
    <t>LED051320</t>
  </si>
  <si>
    <t>MILEAGE REIMBURSEMENT 05/02/2020</t>
  </si>
  <si>
    <t>LED062220</t>
  </si>
  <si>
    <t>ON CALL MILEAGE REIMBURSEMENT 06/14/20-06/15/20</t>
  </si>
  <si>
    <t>LED07082020</t>
  </si>
  <si>
    <t>ON CALL MILEAGE REIMBURSEMENT 07/3 - 07/04</t>
  </si>
  <si>
    <t>LED093020</t>
  </si>
  <si>
    <t>ON CALL MILEAGE REIMBURSEMENT 08/23/20-09/27/20</t>
  </si>
  <si>
    <t>LEE, KEVIN</t>
  </si>
  <si>
    <t>LEE100719</t>
  </si>
  <si>
    <t>MILEAGE REIMBURSEMENT 10/04/2019</t>
  </si>
  <si>
    <t>LEE102419</t>
  </si>
  <si>
    <t>MILEAGE REIMBURSEMENT 10/12/19</t>
  </si>
  <si>
    <t>LEE112519</t>
  </si>
  <si>
    <t>MILEAGE REIMBURSEMENT 11/11/19</t>
  </si>
  <si>
    <t>LEE012120</t>
  </si>
  <si>
    <t>MILEAGE REIMBURSEMENT 1/14-1/16</t>
  </si>
  <si>
    <t>LEE012120 $20.00</t>
  </si>
  <si>
    <t>LEE030220</t>
  </si>
  <si>
    <t>MILEAGE REIMBURSEMENT 2/16-2/20</t>
  </si>
  <si>
    <t>LEE03312020</t>
  </si>
  <si>
    <t>MILEAGE REIMBURSEMENT 03/21/03/22</t>
  </si>
  <si>
    <t>LEE071320</t>
  </si>
  <si>
    <t>MILEAGE REIMBURSEMENT 07/12/2020</t>
  </si>
  <si>
    <t>LEE08182020</t>
  </si>
  <si>
    <t>MILEAGE REIMBURSEMENT 08/18/2020</t>
  </si>
  <si>
    <t>LEE092820</t>
  </si>
  <si>
    <t>MILEAGE REIMBURSEMENT 09/12/2020</t>
  </si>
  <si>
    <t>LEE093020</t>
  </si>
  <si>
    <t>LEE, MEGHAN</t>
  </si>
  <si>
    <t>LEE100819</t>
  </si>
  <si>
    <t>TUITION REIMBURSEMENT/SUMMER 2019</t>
  </si>
  <si>
    <t>LEE121819</t>
  </si>
  <si>
    <t>LEXISNEXIS RISK DATA MGMT, INC</t>
  </si>
  <si>
    <t>1171610-20190930</t>
  </si>
  <si>
    <t>OFFICIAL RECORDS SEARCH 09/01/19-09/30/19</t>
  </si>
  <si>
    <t>10-011-57100</t>
  </si>
  <si>
    <t>Professional Fees-EMS B</t>
  </si>
  <si>
    <t>1171610-20191031</t>
  </si>
  <si>
    <t>1171610-20191130</t>
  </si>
  <si>
    <t>OFFICIAL RECORDS SEARCH 11/01/19-11/30/19</t>
  </si>
  <si>
    <t>10-011-52900</t>
  </si>
  <si>
    <t>Collection Fees-EMS B</t>
  </si>
  <si>
    <t>1171610-20191231</t>
  </si>
  <si>
    <t>OFFICIAL RECORDS SEARCH 12/01/19-12/31/19</t>
  </si>
  <si>
    <t>1171610-20200131</t>
  </si>
  <si>
    <t>OFFICIAL RECORDS SEARCH 01/01/20-01/31/20</t>
  </si>
  <si>
    <t>1171610-02200229</t>
  </si>
  <si>
    <t>OFFICIAL RECORDS SEARCH 02/01/20-02/29/20</t>
  </si>
  <si>
    <t>1171610-20200331</t>
  </si>
  <si>
    <t>OFFICIAL RECORDS SEARCH 03/01/20-03/31/20</t>
  </si>
  <si>
    <t>1171610-20200430</t>
  </si>
  <si>
    <t>OFFICIAL RECORDS SEARCH 04/01/20-04/30/20</t>
  </si>
  <si>
    <t>1171610-20200531</t>
  </si>
  <si>
    <t>OFFICIAL RECORDS SEARCH 05/01/20-05/31/20</t>
  </si>
  <si>
    <t>1171610-20200630</t>
  </si>
  <si>
    <t>OFFICIAL RECORDS SEARCH 06/01/20-06/30/20</t>
  </si>
  <si>
    <t>1171610-20200731</t>
  </si>
  <si>
    <t>OFFICIAL RECORDS SEARCH 07/01/20-07/31/20</t>
  </si>
  <si>
    <t>1171610-20200831</t>
  </si>
  <si>
    <t>OFFICIAL RECORDS SEARCH 08/01/20-08/31/20</t>
  </si>
  <si>
    <t>LIBERTY TIRE RECYCLING, LLC</t>
  </si>
  <si>
    <t>1643533 $123.20</t>
  </si>
  <si>
    <t>CAR TIRE EACH OFF RIM</t>
  </si>
  <si>
    <t>10-010-54800</t>
  </si>
  <si>
    <t>Hazardous Waste Removal-Fleet</t>
  </si>
  <si>
    <t>1702066REV</t>
  </si>
  <si>
    <t>LIGHT TRUCK TIRE EACH OFF RIM</t>
  </si>
  <si>
    <t>1765770</t>
  </si>
  <si>
    <t>CAR TIRE EACH OFF RIM (69)</t>
  </si>
  <si>
    <t>1846034</t>
  </si>
  <si>
    <t>LIFE-ASSIST, INC.</t>
  </si>
  <si>
    <t>948053</t>
  </si>
  <si>
    <t>946356</t>
  </si>
  <si>
    <t>952052</t>
  </si>
  <si>
    <t>952445</t>
  </si>
  <si>
    <t>952455</t>
  </si>
  <si>
    <t>954768</t>
  </si>
  <si>
    <t>955179</t>
  </si>
  <si>
    <t>958818</t>
  </si>
  <si>
    <t>959293</t>
  </si>
  <si>
    <t>959614</t>
  </si>
  <si>
    <t>962146</t>
  </si>
  <si>
    <t>962281</t>
  </si>
  <si>
    <t>964346</t>
  </si>
  <si>
    <t>964386</t>
  </si>
  <si>
    <t>965892</t>
  </si>
  <si>
    <t>965707</t>
  </si>
  <si>
    <t>964798</t>
  </si>
  <si>
    <t>966188</t>
  </si>
  <si>
    <t>966031</t>
  </si>
  <si>
    <t>966129</t>
  </si>
  <si>
    <t>DME MEICAL SUPPLIES</t>
  </si>
  <si>
    <t>958838</t>
  </si>
  <si>
    <t>967454</t>
  </si>
  <si>
    <t>967587</t>
  </si>
  <si>
    <t>967745</t>
  </si>
  <si>
    <t>967661</t>
  </si>
  <si>
    <t>966896</t>
  </si>
  <si>
    <t>967006</t>
  </si>
  <si>
    <t>969005</t>
  </si>
  <si>
    <t>968944</t>
  </si>
  <si>
    <t>968355</t>
  </si>
  <si>
    <t>968171</t>
  </si>
  <si>
    <t>968590</t>
  </si>
  <si>
    <t>971799</t>
  </si>
  <si>
    <t>972977</t>
  </si>
  <si>
    <t>973362</t>
  </si>
  <si>
    <t>971687</t>
  </si>
  <si>
    <t>978192</t>
  </si>
  <si>
    <t>977835</t>
  </si>
  <si>
    <t>976632</t>
  </si>
  <si>
    <t>978340</t>
  </si>
  <si>
    <t>981318</t>
  </si>
  <si>
    <t>981839</t>
  </si>
  <si>
    <t>983790</t>
  </si>
  <si>
    <t>982726</t>
  </si>
  <si>
    <t>984293</t>
  </si>
  <si>
    <t>986034</t>
  </si>
  <si>
    <t>985740</t>
  </si>
  <si>
    <t>985139</t>
  </si>
  <si>
    <t>986487</t>
  </si>
  <si>
    <t>986530</t>
  </si>
  <si>
    <t>988358</t>
  </si>
  <si>
    <t>984918</t>
  </si>
  <si>
    <t>985339</t>
  </si>
  <si>
    <t>992402</t>
  </si>
  <si>
    <t>994862</t>
  </si>
  <si>
    <t>994339</t>
  </si>
  <si>
    <t>992374</t>
  </si>
  <si>
    <t>993254</t>
  </si>
  <si>
    <t>995386</t>
  </si>
  <si>
    <t>999018</t>
  </si>
  <si>
    <t>999178</t>
  </si>
  <si>
    <t>999106</t>
  </si>
  <si>
    <t>999526</t>
  </si>
  <si>
    <t>999241</t>
  </si>
  <si>
    <t>996920</t>
  </si>
  <si>
    <t>1000323</t>
  </si>
  <si>
    <t>1001480</t>
  </si>
  <si>
    <t>1004012</t>
  </si>
  <si>
    <t>1005436</t>
  </si>
  <si>
    <t>1003987</t>
  </si>
  <si>
    <t>1002108</t>
  </si>
  <si>
    <t>1005376</t>
  </si>
  <si>
    <t>1007776</t>
  </si>
  <si>
    <t>1007093</t>
  </si>
  <si>
    <t>1007924</t>
  </si>
  <si>
    <t>1008883</t>
  </si>
  <si>
    <t>1008867</t>
  </si>
  <si>
    <t>1007224</t>
  </si>
  <si>
    <t>1005458</t>
  </si>
  <si>
    <t>1009234</t>
  </si>
  <si>
    <t>1011595</t>
  </si>
  <si>
    <t>1011566</t>
  </si>
  <si>
    <t>1011055</t>
  </si>
  <si>
    <t>1011175</t>
  </si>
  <si>
    <t>1010502</t>
  </si>
  <si>
    <t>1010350</t>
  </si>
  <si>
    <t>1010348</t>
  </si>
  <si>
    <t>1009915</t>
  </si>
  <si>
    <t>1013087</t>
  </si>
  <si>
    <t>1012507</t>
  </si>
  <si>
    <t>1012209</t>
  </si>
  <si>
    <t>1011830</t>
  </si>
  <si>
    <t>1013676</t>
  </si>
  <si>
    <t>1016672</t>
  </si>
  <si>
    <t>1013728</t>
  </si>
  <si>
    <t>1017274</t>
  </si>
  <si>
    <t>1017187</t>
  </si>
  <si>
    <t>1018203</t>
  </si>
  <si>
    <t>1019161</t>
  </si>
  <si>
    <t>1020789</t>
  </si>
  <si>
    <t>1020921</t>
  </si>
  <si>
    <t>1016083</t>
  </si>
  <si>
    <t>1000043</t>
  </si>
  <si>
    <t>1022691</t>
  </si>
  <si>
    <t>1023393</t>
  </si>
  <si>
    <t>1023369</t>
  </si>
  <si>
    <t>1025533</t>
  </si>
  <si>
    <t>1025245</t>
  </si>
  <si>
    <t>1025188</t>
  </si>
  <si>
    <t>1024728</t>
  </si>
  <si>
    <t>1023786</t>
  </si>
  <si>
    <t>1026829</t>
  </si>
  <si>
    <t>1026593</t>
  </si>
  <si>
    <t>1028970</t>
  </si>
  <si>
    <t>1028702</t>
  </si>
  <si>
    <t>1028393</t>
  </si>
  <si>
    <t>1027775</t>
  </si>
  <si>
    <t>1030247</t>
  </si>
  <si>
    <t>1032344</t>
  </si>
  <si>
    <t>1031983</t>
  </si>
  <si>
    <t>1030990</t>
  </si>
  <si>
    <t>1031043</t>
  </si>
  <si>
    <t>1030783</t>
  </si>
  <si>
    <t>1032808</t>
  </si>
  <si>
    <t>1034388</t>
  </si>
  <si>
    <t>1033198</t>
  </si>
  <si>
    <t>1034232</t>
  </si>
  <si>
    <t>1035946</t>
  </si>
  <si>
    <t>1035827</t>
  </si>
  <si>
    <t>1037575</t>
  </si>
  <si>
    <t>1036832</t>
  </si>
  <si>
    <t>LIFESTYLES MEDIA GROUP, LLC</t>
  </si>
  <si>
    <t>H122152</t>
  </si>
  <si>
    <t>WESITE UPDATES</t>
  </si>
  <si>
    <t>H122081</t>
  </si>
  <si>
    <t>UPDATES &amp; ADDITIONS/CHANGES</t>
  </si>
  <si>
    <t>H122201</t>
  </si>
  <si>
    <t>UDPATES &amp; ADDITIONS/CHANGES</t>
  </si>
  <si>
    <t>H122459</t>
  </si>
  <si>
    <t>WEBSITE UPDATE</t>
  </si>
  <si>
    <t>H122516</t>
  </si>
  <si>
    <t>H122501</t>
  </si>
  <si>
    <t>WEBSITE UPATES</t>
  </si>
  <si>
    <t>H122698</t>
  </si>
  <si>
    <t>H122920</t>
  </si>
  <si>
    <t>LILES PARKER ATTORNEYS &amp; COUNSELORS AT LAW</t>
  </si>
  <si>
    <t>1981</t>
  </si>
  <si>
    <t>PROFESSIONAL FEES JUNE 2020</t>
  </si>
  <si>
    <t>1995</t>
  </si>
  <si>
    <t>PROFESSIONAL FEES JULY 2020</t>
  </si>
  <si>
    <t>LINDE, ZACHARY</t>
  </si>
  <si>
    <t>LIN110519</t>
  </si>
  <si>
    <t>LINEBARGER GOGGAN BLAIR &amp; SAMPSON, LLP</t>
  </si>
  <si>
    <t>EMMOR01 10-07-19</t>
  </si>
  <si>
    <t>GROSS COLLECTIONS FEE SEPTEMBER 2019</t>
  </si>
  <si>
    <t>EMMOR01 11-07-19</t>
  </si>
  <si>
    <t>GROSS COLLECTIONS FEE OCTOBER 2019</t>
  </si>
  <si>
    <t>EMMOR01 12-06-19</t>
  </si>
  <si>
    <t>GROSS COLLECTIONS FEE NOVEMBER 2019</t>
  </si>
  <si>
    <t>EMMOR01 01-08-20</t>
  </si>
  <si>
    <t>GROSS COLLECTIONS FEE DECEMBER 2019</t>
  </si>
  <si>
    <t>EMMOR01 02-07-20</t>
  </si>
  <si>
    <t>GROSS COLLECTIONS FEE JANUARY 2020</t>
  </si>
  <si>
    <t>EMMOR01 03-06-20</t>
  </si>
  <si>
    <t>GROSS COLLECTIONS FEE FEB 2020</t>
  </si>
  <si>
    <t>EMMOR01 04-07-20</t>
  </si>
  <si>
    <t>GROSS COLLECTIONS FEE MARCH 2020</t>
  </si>
  <si>
    <t>EMMOR01 05-07-20</t>
  </si>
  <si>
    <t>GROSS COLLECTIONS FEE APRIL 2020</t>
  </si>
  <si>
    <t>EMMOR01 06.08.20</t>
  </si>
  <si>
    <t>GROSS COLLECTIONS FEE MAY 2020</t>
  </si>
  <si>
    <t>EMMOR01 07-08-20</t>
  </si>
  <si>
    <t>GROSS COLLECTIONS FEE JUNE 2020</t>
  </si>
  <si>
    <t>EMMOR01 08-07-20</t>
  </si>
  <si>
    <t>GROSS COLLECTIONS FEE JULY 2020</t>
  </si>
  <si>
    <t>EMMOR01 09-08-20</t>
  </si>
  <si>
    <t>GROSS COLLECTIONS FEE AUGUST 2020</t>
  </si>
  <si>
    <t>LIQUIDSPRING LLC</t>
  </si>
  <si>
    <t>0031216-IN</t>
  </si>
  <si>
    <t>LIQUID SPRING PARTS FOR RESTOCKING</t>
  </si>
  <si>
    <t>0032337-IN</t>
  </si>
  <si>
    <t>PUMP COUPLER</t>
  </si>
  <si>
    <t>0033042-IN</t>
  </si>
  <si>
    <t>0033045-IN</t>
  </si>
  <si>
    <t>0034876-IN</t>
  </si>
  <si>
    <t>0035023-IN</t>
  </si>
  <si>
    <t>0035806-IN</t>
  </si>
  <si>
    <t>LIVER ASSOC OF TEXAS PA</t>
  </si>
  <si>
    <t>93*03112020</t>
  </si>
  <si>
    <t>93*03252020</t>
  </si>
  <si>
    <t>93*06102020</t>
  </si>
  <si>
    <t>LONE STAR COMMUNITY HEALTH CENTER, INC.</t>
  </si>
  <si>
    <t>PHD08202020</t>
  </si>
  <si>
    <t>COVID 19 VOUCHERS PERFORMED @ $51.31 EACH</t>
  </si>
  <si>
    <t>10-007-57100</t>
  </si>
  <si>
    <t>Professional Fees-EMS</t>
  </si>
  <si>
    <t>PHD09152020</t>
  </si>
  <si>
    <t>PHD09252020</t>
  </si>
  <si>
    <t>LONE STAR GROUND WATER CONSERVATION DISTRICT</t>
  </si>
  <si>
    <t>20-0650</t>
  </si>
  <si>
    <t>OPERATING PERMIT JAN 1 - DEC 31, 2020 STATION 32</t>
  </si>
  <si>
    <t>20-0655</t>
  </si>
  <si>
    <t>OPERATING PERMIT JAN 1 - DEC 31, 2020 STATION 40</t>
  </si>
  <si>
    <t>LOWE'S ELECTRICAL SERVICE, INC.</t>
  </si>
  <si>
    <t>750</t>
  </si>
  <si>
    <t>ELECTRIAL FOR STATION 27</t>
  </si>
  <si>
    <t>770</t>
  </si>
  <si>
    <t>ELECTRICAL &amp; LIGHTING TROUBLESHOOTING</t>
  </si>
  <si>
    <t>791</t>
  </si>
  <si>
    <t>ELECTRICAL &amp; LIGHTING</t>
  </si>
  <si>
    <t>833</t>
  </si>
  <si>
    <t>LOZANO, DAVID</t>
  </si>
  <si>
    <t>LOZ06102020</t>
  </si>
  <si>
    <t>LSE CONTRACTORS, LLC</t>
  </si>
  <si>
    <t>7906</t>
  </si>
  <si>
    <t>INSTALL ADDITIONAL GROUND LEADS</t>
  </si>
  <si>
    <t>7937</t>
  </si>
  <si>
    <t>CONDUIT INSTALL AT MAGNOLIA TOWER SITE</t>
  </si>
  <si>
    <t>7941</t>
  </si>
  <si>
    <t>GROUNDING WORK SPLENDOR TOWER</t>
  </si>
  <si>
    <t>8108</t>
  </si>
  <si>
    <t>CONDUIT INSTALL FOR ADMIN TOWER SITE</t>
  </si>
  <si>
    <t>8174R</t>
  </si>
  <si>
    <t>CONDUIT INSTALL IN SERVICE YARD ADMIN BLDG</t>
  </si>
  <si>
    <t>8179</t>
  </si>
  <si>
    <t>CONDUIT INSTALL AT SERVICE CENTER</t>
  </si>
  <si>
    <t>8182</t>
  </si>
  <si>
    <t>CONDUIT INSTALL ADMIIN BLDG</t>
  </si>
  <si>
    <t>LYTX, INC.</t>
  </si>
  <si>
    <t>5224234</t>
  </si>
  <si>
    <t>DRIVE CAM SUBSCRIPTION 10/19-12/19, DC PURCHASE</t>
  </si>
  <si>
    <t>5244591</t>
  </si>
  <si>
    <t>DC ENTERPRISE, ANNUALLY JAN 2020 - DEC 2020</t>
  </si>
  <si>
    <t>5250215</t>
  </si>
  <si>
    <t>EVENT RECORDER/SPARE DRIVECAMS FOR STOCK</t>
  </si>
  <si>
    <t>5270208</t>
  </si>
  <si>
    <t>EVENT RECORDER</t>
  </si>
  <si>
    <t>10-010-52754</t>
  </si>
  <si>
    <t>Capital Purchase - Equipment-Fleet</t>
  </si>
  <si>
    <t>5272032</t>
  </si>
  <si>
    <t>DC ENTERPRISE, DC PURCHASE BILL ANNUALLY</t>
  </si>
  <si>
    <t>MAGNOLIA PHOTOBOOTH CO.</t>
  </si>
  <si>
    <t>40</t>
  </si>
  <si>
    <t>PHOTO BOOTH/CHRISTMAS AWARD BANQUET-REMAINING BAL (12/06/19)</t>
  </si>
  <si>
    <t>MALOUF ENGINEERING INT'L, INC</t>
  </si>
  <si>
    <t>2003191VO</t>
  </si>
  <si>
    <t>MAINTENANCE INSPECTIONS (7 SITES)</t>
  </si>
  <si>
    <t>2006109V0</t>
  </si>
  <si>
    <t>STRUCTURAL ANALYSIS FOR CONROE PD MONOPOLE</t>
  </si>
  <si>
    <t>2006109V1</t>
  </si>
  <si>
    <t>PERFORM A STRUCTUAL REANALYSIS</t>
  </si>
  <si>
    <t>MANSELL, MICHAEL TROY</t>
  </si>
  <si>
    <t>MAN080520</t>
  </si>
  <si>
    <t>MILEAGE REIMBURSEMENT 07/30/20</t>
  </si>
  <si>
    <t>MARK CIAGLIA, DO PC dba WOODLANDS CENTER FOR SPECIAL SURGERY</t>
  </si>
  <si>
    <t>95*01222020</t>
  </si>
  <si>
    <t>95*02192020</t>
  </si>
  <si>
    <t>95*02262020</t>
  </si>
  <si>
    <t>95*03182020</t>
  </si>
  <si>
    <t>95*04012020</t>
  </si>
  <si>
    <t>95*04082020</t>
  </si>
  <si>
    <t>95*09092020</t>
  </si>
  <si>
    <t>MARK KREIT MD</t>
  </si>
  <si>
    <t>187*02192020</t>
  </si>
  <si>
    <t>MARSH WORTHAM</t>
  </si>
  <si>
    <t>618265</t>
  </si>
  <si>
    <t>RENEWAL - PUBLIC OFFICIAL/B. SPRATT POLICY #106842908</t>
  </si>
  <si>
    <t>10-001-54900</t>
  </si>
  <si>
    <t>Insurance-Admin</t>
  </si>
  <si>
    <t>618211</t>
  </si>
  <si>
    <t>RENEWAL - PUBLIC OFFICIAL/C. GRICE POLICY #106749667</t>
  </si>
  <si>
    <t>618213</t>
  </si>
  <si>
    <t>RENEWAL - PUBLIC OFFICIAL/G. WHATLEY POLICY #106749664</t>
  </si>
  <si>
    <t>618243</t>
  </si>
  <si>
    <t>RENEWAL - PUBLIC OFFICIAL/J. CHANCE POLICY #106992605</t>
  </si>
  <si>
    <t>618245</t>
  </si>
  <si>
    <t>RENEWAL - PUBLIC OFFICIAL/B. BAGLEY POLICY #106916383</t>
  </si>
  <si>
    <t>618270</t>
  </si>
  <si>
    <t>RENEWAL - PUBLIC OFFICIAL/S. WAGNER POLICY #106749660</t>
  </si>
  <si>
    <t>627561</t>
  </si>
  <si>
    <t>RENEWAL - POLICY #106897006</t>
  </si>
  <si>
    <t>628467</t>
  </si>
  <si>
    <t>RENEWAL - POLICY #P00100033339701</t>
  </si>
  <si>
    <t>628497</t>
  </si>
  <si>
    <t>RENEWAL - POLICY #82513587</t>
  </si>
  <si>
    <t>MARTIN, DISIERE, JEFFERSON &amp; WISDOM, LLP</t>
  </si>
  <si>
    <t>176298</t>
  </si>
  <si>
    <t>ATTORNEY FEES 08/01/19-08/28/19</t>
  </si>
  <si>
    <t>177979</t>
  </si>
  <si>
    <t>ATTORNEY FEES 09/01/19-09/30/19</t>
  </si>
  <si>
    <t>179610</t>
  </si>
  <si>
    <t>ATTORNEY FEES 10/01/19-10/31/19</t>
  </si>
  <si>
    <t>181074</t>
  </si>
  <si>
    <t>ATTORNEY FEES 11/01/19-11/30/19</t>
  </si>
  <si>
    <t>181072</t>
  </si>
  <si>
    <t>ATTORNEY FEES 11/02/19-11/14/19</t>
  </si>
  <si>
    <t>182960</t>
  </si>
  <si>
    <t>ATTORNEY FEES 12/10/19-12/30/19</t>
  </si>
  <si>
    <t>184890</t>
  </si>
  <si>
    <t>ATTORNEY FEES 01/06/20-01/27/20</t>
  </si>
  <si>
    <t>186538</t>
  </si>
  <si>
    <t>ATTORNEY FEES 02/01/20-02/28/20</t>
  </si>
  <si>
    <t>188818</t>
  </si>
  <si>
    <t>ATTORNEY FEES 03/01/20-03/31/20</t>
  </si>
  <si>
    <t>192750</t>
  </si>
  <si>
    <t>ATTORNEY FEES 05/07/20-05/21/20</t>
  </si>
  <si>
    <t>182962</t>
  </si>
  <si>
    <t>ATTORNEY FEES 12/01/19-12/31/19</t>
  </si>
  <si>
    <t>184892</t>
  </si>
  <si>
    <t>ATTORNEY FEES 01/01/20-01/31/20</t>
  </si>
  <si>
    <t>194747</t>
  </si>
  <si>
    <t>ATTORNEY FEES 06/15/20-06/23/20</t>
  </si>
  <si>
    <t>191386</t>
  </si>
  <si>
    <t>ATTORNEY FEES 03/03/20-03/17/20</t>
  </si>
  <si>
    <t>196491</t>
  </si>
  <si>
    <t>ATTORNEY FEES 07/18/20-07/30/20</t>
  </si>
  <si>
    <t>MATTHIS, KYLE</t>
  </si>
  <si>
    <t>MAT092120</t>
  </si>
  <si>
    <t>TUITION REIMBURSEMENT/WGU UNIV SELF PACED</t>
  </si>
  <si>
    <t>MAT093020</t>
  </si>
  <si>
    <t>MCCLAIN, JAMES</t>
  </si>
  <si>
    <t>MCC05082020</t>
  </si>
  <si>
    <t>MCCLELLAND, SHIRLEY</t>
  </si>
  <si>
    <t>20-9295</t>
  </si>
  <si>
    <t>MCCORMICK LAW FIRM</t>
  </si>
  <si>
    <t>MCC042920</t>
  </si>
  <si>
    <t>NO MEDICALS  BILLED IN ERROR</t>
  </si>
  <si>
    <t>MCCULLY, SCOTT</t>
  </si>
  <si>
    <t>MCC111319</t>
  </si>
  <si>
    <t>MCDONALD, KATLYN</t>
  </si>
  <si>
    <t>MCD111919</t>
  </si>
  <si>
    <t>MCD120519</t>
  </si>
  <si>
    <t>SECURITY/EMPLOYEE APPREICATION AWARD BANQUET 12/06/19</t>
  </si>
  <si>
    <t>MCKELVEY, BRENT</t>
  </si>
  <si>
    <t>MCK122019</t>
  </si>
  <si>
    <t>MCK080420</t>
  </si>
  <si>
    <t>MCK092320</t>
  </si>
  <si>
    <t>MCKESSON GENERAL MEDICAL CORP.</t>
  </si>
  <si>
    <t>65780363</t>
  </si>
  <si>
    <t>CREDIT/65369623</t>
  </si>
  <si>
    <t>75445006</t>
  </si>
  <si>
    <t>CREDIT/75316205</t>
  </si>
  <si>
    <t>01021205</t>
  </si>
  <si>
    <t>CREDIT/00880093</t>
  </si>
  <si>
    <t>11919209</t>
  </si>
  <si>
    <t>CREDIT/11802941</t>
  </si>
  <si>
    <t>65360145</t>
  </si>
  <si>
    <t>65383705</t>
  </si>
  <si>
    <t>66198857</t>
  </si>
  <si>
    <t>65369623</t>
  </si>
  <si>
    <t>65844901</t>
  </si>
  <si>
    <t>MEDICAL/DRUG SUPPLIES</t>
  </si>
  <si>
    <t>66480972</t>
  </si>
  <si>
    <t>66592066</t>
  </si>
  <si>
    <t>66823870</t>
  </si>
  <si>
    <t>66829485</t>
  </si>
  <si>
    <t>66667592</t>
  </si>
  <si>
    <t>67069768</t>
  </si>
  <si>
    <t>DRUG/MEDICAL SUPPLIES</t>
  </si>
  <si>
    <t>67202344</t>
  </si>
  <si>
    <t>67869075</t>
  </si>
  <si>
    <t>69350619</t>
  </si>
  <si>
    <t>DRUG SUPPLIES</t>
  </si>
  <si>
    <t>89686344</t>
  </si>
  <si>
    <t>69630453</t>
  </si>
  <si>
    <t>70185503</t>
  </si>
  <si>
    <t>70127309</t>
  </si>
  <si>
    <t>70151482</t>
  </si>
  <si>
    <t>70528898</t>
  </si>
  <si>
    <t>70900269</t>
  </si>
  <si>
    <t>70891646</t>
  </si>
  <si>
    <t>72006413</t>
  </si>
  <si>
    <t>72023541</t>
  </si>
  <si>
    <t>72019158</t>
  </si>
  <si>
    <t>72243343</t>
  </si>
  <si>
    <t>72734444</t>
  </si>
  <si>
    <t>72784955</t>
  </si>
  <si>
    <t>72788344</t>
  </si>
  <si>
    <t>73093478</t>
  </si>
  <si>
    <t>73109448</t>
  </si>
  <si>
    <t>73583397</t>
  </si>
  <si>
    <t>73611029</t>
  </si>
  <si>
    <t>75316205</t>
  </si>
  <si>
    <t>75547413</t>
  </si>
  <si>
    <t>75530937</t>
  </si>
  <si>
    <t>75830763</t>
  </si>
  <si>
    <t>76027711</t>
  </si>
  <si>
    <t>76005001</t>
  </si>
  <si>
    <t>76425811</t>
  </si>
  <si>
    <t>76272784</t>
  </si>
  <si>
    <t>76361793</t>
  </si>
  <si>
    <t>76882542</t>
  </si>
  <si>
    <t>75031675</t>
  </si>
  <si>
    <t>65695448</t>
  </si>
  <si>
    <t>77100667</t>
  </si>
  <si>
    <t>77215179</t>
  </si>
  <si>
    <t>77265916</t>
  </si>
  <si>
    <t>77192934</t>
  </si>
  <si>
    <t>77173970</t>
  </si>
  <si>
    <t>77375599</t>
  </si>
  <si>
    <t>78152153</t>
  </si>
  <si>
    <t>72024600</t>
  </si>
  <si>
    <t>78059395</t>
  </si>
  <si>
    <t>80086358</t>
  </si>
  <si>
    <t>79905072</t>
  </si>
  <si>
    <t>79675203</t>
  </si>
  <si>
    <t>83314223</t>
  </si>
  <si>
    <t>87156471</t>
  </si>
  <si>
    <t>91375776</t>
  </si>
  <si>
    <t>91989579</t>
  </si>
  <si>
    <t>93672865</t>
  </si>
  <si>
    <t>00880093</t>
  </si>
  <si>
    <t>01018505</t>
  </si>
  <si>
    <t>00836121</t>
  </si>
  <si>
    <t>02438263</t>
  </si>
  <si>
    <t>02465435</t>
  </si>
  <si>
    <t>02607203</t>
  </si>
  <si>
    <t>02581813</t>
  </si>
  <si>
    <t>02942774</t>
  </si>
  <si>
    <t>02676436</t>
  </si>
  <si>
    <t>02750963</t>
  </si>
  <si>
    <t>03252920</t>
  </si>
  <si>
    <t>03930874</t>
  </si>
  <si>
    <t>03933158</t>
  </si>
  <si>
    <t>05146528</t>
  </si>
  <si>
    <t>05249031</t>
  </si>
  <si>
    <t>05307917</t>
  </si>
  <si>
    <t>05223061</t>
  </si>
  <si>
    <t>05145710</t>
  </si>
  <si>
    <t>03944441</t>
  </si>
  <si>
    <t>95167943</t>
  </si>
  <si>
    <t>89817788</t>
  </si>
  <si>
    <t>05652591</t>
  </si>
  <si>
    <t>06193551</t>
  </si>
  <si>
    <t>06483125</t>
  </si>
  <si>
    <t>06379525</t>
  </si>
  <si>
    <t>07393690</t>
  </si>
  <si>
    <t>05483645</t>
  </si>
  <si>
    <t>08526173</t>
  </si>
  <si>
    <t>00201999</t>
  </si>
  <si>
    <t>03786020</t>
  </si>
  <si>
    <t>01405663</t>
  </si>
  <si>
    <t>01973359</t>
  </si>
  <si>
    <t>08837722</t>
  </si>
  <si>
    <t>09205183</t>
  </si>
  <si>
    <t>09566926</t>
  </si>
  <si>
    <t>11128759</t>
  </si>
  <si>
    <t>11286892</t>
  </si>
  <si>
    <t>11284846</t>
  </si>
  <si>
    <t>11305173</t>
  </si>
  <si>
    <t>11882474</t>
  </si>
  <si>
    <t>12118301</t>
  </si>
  <si>
    <t>11743495</t>
  </si>
  <si>
    <t>11802941</t>
  </si>
  <si>
    <t>11792043</t>
  </si>
  <si>
    <t>12230917</t>
  </si>
  <si>
    <t>12234653</t>
  </si>
  <si>
    <t>12119780</t>
  </si>
  <si>
    <t>12524126</t>
  </si>
  <si>
    <t>12819588</t>
  </si>
  <si>
    <t>12772456</t>
  </si>
  <si>
    <t>13447645</t>
  </si>
  <si>
    <t>13432691</t>
  </si>
  <si>
    <t>MCM TECHNOLOGY, INC.</t>
  </si>
  <si>
    <t>58165</t>
  </si>
  <si>
    <t>RADIO SHOP SOFTWARE ANNUAL RENEWAL</t>
  </si>
  <si>
    <t>MCPR INC DBA ALTUS MEDICAL EQUIPMENT</t>
  </si>
  <si>
    <t>281*12112019</t>
  </si>
  <si>
    <t>MD ANDERSON CANCER CENTER</t>
  </si>
  <si>
    <t>211*10232019</t>
  </si>
  <si>
    <t>211*10302019</t>
  </si>
  <si>
    <t>211*11132019</t>
  </si>
  <si>
    <t>211*11202019</t>
  </si>
  <si>
    <t>211*11272019</t>
  </si>
  <si>
    <t>211*12182019</t>
  </si>
  <si>
    <t>211*01082020</t>
  </si>
  <si>
    <t>211*01152020</t>
  </si>
  <si>
    <t>211*01222020</t>
  </si>
  <si>
    <t>211*02122020</t>
  </si>
  <si>
    <t>211*02192020</t>
  </si>
  <si>
    <t>211*03112020</t>
  </si>
  <si>
    <t>211*03252020</t>
  </si>
  <si>
    <t>211*04222020</t>
  </si>
  <si>
    <t>211*05062020</t>
  </si>
  <si>
    <t>211*06242020</t>
  </si>
  <si>
    <t>211*07222020</t>
  </si>
  <si>
    <t>211*08052020</t>
  </si>
  <si>
    <t>211*08192020</t>
  </si>
  <si>
    <t>211*09302020</t>
  </si>
  <si>
    <t>MED ONE EQUIPMENT SERVICES LLC</t>
  </si>
  <si>
    <t>ES11254</t>
  </si>
  <si>
    <t>ALARIS TUBING SET (50)</t>
  </si>
  <si>
    <t>ES11305</t>
  </si>
  <si>
    <t>ALARIS TUBING SET (23)</t>
  </si>
  <si>
    <t>ES11380</t>
  </si>
  <si>
    <t>ES11462</t>
  </si>
  <si>
    <t>ES11463</t>
  </si>
  <si>
    <t>ALARIS PART - OEM BATTERY (2)</t>
  </si>
  <si>
    <t>ES11481</t>
  </si>
  <si>
    <t>ALARIS PCU OEM BATTERY (10)</t>
  </si>
  <si>
    <t>ES11508</t>
  </si>
  <si>
    <t>ALARIS TUBING SET</t>
  </si>
  <si>
    <t>ES11562</t>
  </si>
  <si>
    <t>ES11636</t>
  </si>
  <si>
    <t>ES11397</t>
  </si>
  <si>
    <t>ES11685</t>
  </si>
  <si>
    <t>ES11761</t>
  </si>
  <si>
    <t>ES11920</t>
  </si>
  <si>
    <t>ES11921</t>
  </si>
  <si>
    <t>ES12075</t>
  </si>
  <si>
    <t>ES12113</t>
  </si>
  <si>
    <t>ES12106</t>
  </si>
  <si>
    <t>ALARIS TUBING SET (56)</t>
  </si>
  <si>
    <t>ES12155</t>
  </si>
  <si>
    <t>ALARIS TRAINING &amp; SUPPORT MATERIALS</t>
  </si>
  <si>
    <t>MEDGROUP CHOICE, INC.</t>
  </si>
  <si>
    <t>336*07152020</t>
  </si>
  <si>
    <t>MEDHEALTH MEDICAL EQUIPMENT, INC.</t>
  </si>
  <si>
    <t>306*11272019</t>
  </si>
  <si>
    <t>306*01152020</t>
  </si>
  <si>
    <t>306*01292020</t>
  </si>
  <si>
    <t>MEDICAL CENTER EMERGENCY PHYSICIANS</t>
  </si>
  <si>
    <t>242*03042020</t>
  </si>
  <si>
    <t>242*03112020</t>
  </si>
  <si>
    <t>242*03252020</t>
  </si>
  <si>
    <t>242*04012020</t>
  </si>
  <si>
    <t>242*04222020</t>
  </si>
  <si>
    <t>MEDICAL PLUS SUPPLIES INC HOUSTON</t>
  </si>
  <si>
    <t>240*01152020</t>
  </si>
  <si>
    <t>240*02052020</t>
  </si>
  <si>
    <t>240*02192020</t>
  </si>
  <si>
    <t>240*02262020</t>
  </si>
  <si>
    <t>240*03042020</t>
  </si>
  <si>
    <t>240*03112020</t>
  </si>
  <si>
    <t>240*03252020</t>
  </si>
  <si>
    <t>240*04082020</t>
  </si>
  <si>
    <t>240*04292020</t>
  </si>
  <si>
    <t>240*07222020</t>
  </si>
  <si>
    <t>240*08122020</t>
  </si>
  <si>
    <t>240*08192020</t>
  </si>
  <si>
    <t>240*09022020</t>
  </si>
  <si>
    <t>MEDLINE INDUSTRIES, INC</t>
  </si>
  <si>
    <t>1889490073</t>
  </si>
  <si>
    <t>1890860333</t>
  </si>
  <si>
    <t>1893942184</t>
  </si>
  <si>
    <t>1896390778</t>
  </si>
  <si>
    <t>1899784983</t>
  </si>
  <si>
    <t>1901664816</t>
  </si>
  <si>
    <t>1904103954</t>
  </si>
  <si>
    <t>1906404179</t>
  </si>
  <si>
    <t>1906701227</t>
  </si>
  <si>
    <t>1905789654</t>
  </si>
  <si>
    <t>1908952910</t>
  </si>
  <si>
    <t>1911266807</t>
  </si>
  <si>
    <t>1911881211</t>
  </si>
  <si>
    <t>1912766958</t>
  </si>
  <si>
    <t>1907055589</t>
  </si>
  <si>
    <t>1912612473</t>
  </si>
  <si>
    <t>1910588016</t>
  </si>
  <si>
    <t>SURGICAL GOWNS - COVID 19</t>
  </si>
  <si>
    <t>1913745910</t>
  </si>
  <si>
    <t>1914022890</t>
  </si>
  <si>
    <t>1914808188</t>
  </si>
  <si>
    <t>1913059774</t>
  </si>
  <si>
    <t>1909810590</t>
  </si>
  <si>
    <t>1909102777</t>
  </si>
  <si>
    <t>1908852482</t>
  </si>
  <si>
    <t>1908715701</t>
  </si>
  <si>
    <t>1909598301</t>
  </si>
  <si>
    <t>1908367966</t>
  </si>
  <si>
    <t>1914965014</t>
  </si>
  <si>
    <t>1915485987</t>
  </si>
  <si>
    <t>1917704752</t>
  </si>
  <si>
    <t>1921278333</t>
  </si>
  <si>
    <t>STATION/MEDICAL SUPPLIES</t>
  </si>
  <si>
    <t>1922332002</t>
  </si>
  <si>
    <t>1917704753</t>
  </si>
  <si>
    <t>1924393303</t>
  </si>
  <si>
    <t>1925706049</t>
  </si>
  <si>
    <t>MEEK, CRAIG A</t>
  </si>
  <si>
    <t>MEE122019</t>
  </si>
  <si>
    <t>HONORARIUM FOR CHEIFS MEETING 12.06.19</t>
  </si>
  <si>
    <t>MEMORIAL HERMAN HEALTH dba CLAIMASSIST</t>
  </si>
  <si>
    <t>4174334</t>
  </si>
  <si>
    <t>RECRUIT/INVESTIGATE/R.JOHNSON</t>
  </si>
  <si>
    <t>0412206240024</t>
  </si>
  <si>
    <t>RECRUIT/INVESTIGATE/T.STANFORD</t>
  </si>
  <si>
    <t>MGH SURGICAL CARE</t>
  </si>
  <si>
    <t>291*01222020</t>
  </si>
  <si>
    <t>MHHS HERMANN HOSPITAL</t>
  </si>
  <si>
    <t>253*07082020</t>
  </si>
  <si>
    <t>253*09232020</t>
  </si>
  <si>
    <t>253*09302020</t>
  </si>
  <si>
    <t>MHHS SURGICAL HOSPITAL KINGWOOD</t>
  </si>
  <si>
    <t>237*05272020</t>
  </si>
  <si>
    <t>MICHIANA HEALTHCARE EDUCATION CENTER INC.</t>
  </si>
  <si>
    <t>15-6550</t>
  </si>
  <si>
    <t>DT4EMS ONLINE ACCESS CODES</t>
  </si>
  <si>
    <t>MICRO INTEGRATION &amp; PROGRAMMING SOLUTIONS, INC.</t>
  </si>
  <si>
    <t>219773</t>
  </si>
  <si>
    <t>REPLACEMENT CAMERAS FOR ADMIN</t>
  </si>
  <si>
    <t>219609</t>
  </si>
  <si>
    <t>REPLACEMENT CAMERAS FOR SERVICE CENTER</t>
  </si>
  <si>
    <t>220095</t>
  </si>
  <si>
    <t>STATION 27 ACCESS CONTROL</t>
  </si>
  <si>
    <t>220078</t>
  </si>
  <si>
    <t>OPEN OPTIONS DOOR CONTROLLER</t>
  </si>
  <si>
    <t>219722</t>
  </si>
  <si>
    <t>STATION 30 CARD READER FOR MEDICAL SUPPLY ROOM</t>
  </si>
  <si>
    <t>219809</t>
  </si>
  <si>
    <t>STATION 27 CAMERAS</t>
  </si>
  <si>
    <t>220157</t>
  </si>
  <si>
    <t>SOFTWARE MAINTENANCE AGREEMENT RENEWAL</t>
  </si>
  <si>
    <t>220153</t>
  </si>
  <si>
    <t>REPLACE CAMERAS IN FRONT OF SC/ADMIN</t>
  </si>
  <si>
    <t>220154</t>
  </si>
  <si>
    <t>CORNER MOUNT FOR CAMERAS</t>
  </si>
  <si>
    <t>220163</t>
  </si>
  <si>
    <t>PHONES FOR PUBLIC HEALTH CALL CENTER (CORONA VIRUS)</t>
  </si>
  <si>
    <t>220167</t>
  </si>
  <si>
    <t>WIRELESS INSTALLATION TOOL</t>
  </si>
  <si>
    <t>220183</t>
  </si>
  <si>
    <t>CAMERA INSTALLS/SWAP OUTS FOR 4 WAY CAMERAS</t>
  </si>
  <si>
    <t>220168</t>
  </si>
  <si>
    <t>PHONES FOR EMPLOYEE REMOTE WORK ACCESS</t>
  </si>
  <si>
    <t>220193</t>
  </si>
  <si>
    <t>VIDEO DOOR STATION FOR FRONT DESK - ADMIN BUILDING</t>
  </si>
  <si>
    <t>220197</t>
  </si>
  <si>
    <t>SERVICES FOR COVID-19</t>
  </si>
  <si>
    <t>220199</t>
  </si>
  <si>
    <t>CAMERA INSTALLATION</t>
  </si>
  <si>
    <t>220226</t>
  </si>
  <si>
    <t>VIDEO DOOR STATION</t>
  </si>
  <si>
    <t>220228</t>
  </si>
  <si>
    <t>ACCESS CONTROL PARTS FOR STOCK</t>
  </si>
  <si>
    <t>220268</t>
  </si>
  <si>
    <t>WIRELESS CONTROLLER &amp; INSTALL FOR COVID-19 TESTING ROOM</t>
  </si>
  <si>
    <t>220348</t>
  </si>
  <si>
    <t>SMART CARD READER (3)</t>
  </si>
  <si>
    <t>220431</t>
  </si>
  <si>
    <t>220452</t>
  </si>
  <si>
    <t>PROX CARDS FOR STOCK</t>
  </si>
  <si>
    <t>220497</t>
  </si>
  <si>
    <t>SECURITY CAMERA MAINTENANCE CONTRACT 10/1/20 - 09/30/21</t>
  </si>
  <si>
    <t>220496</t>
  </si>
  <si>
    <t>MAINTENANCE CONTRACT ACCESS CONTROL 10/01/20-09/30/21</t>
  </si>
  <si>
    <t>220510</t>
  </si>
  <si>
    <t>CISCO BUSINESS EDITION SMARTNET</t>
  </si>
  <si>
    <t>MICROWAVE NETWORKS</t>
  </si>
  <si>
    <t>1891535</t>
  </si>
  <si>
    <t>SPARE PARTS FOR MICROWAVE</t>
  </si>
  <si>
    <t>1891599</t>
  </si>
  <si>
    <t>JUNIPER, ETHRNET OPT MODULE</t>
  </si>
  <si>
    <t>20191205</t>
  </si>
  <si>
    <t>MICROWAVE REPLACEMENT MILESTONE 5 AND 6</t>
  </si>
  <si>
    <t>1892079</t>
  </si>
  <si>
    <t>CONROE PD MONOPOLE CHANGE ORDER</t>
  </si>
  <si>
    <t>MID-SOUTH SYNERGY</t>
  </si>
  <si>
    <t>313046001 09/24/19</t>
  </si>
  <si>
    <t>STATION 45 08/24/19-09/24/19</t>
  </si>
  <si>
    <t>313046001 10/24/19</t>
  </si>
  <si>
    <t>STATION 45 09/24/19-10/24/19</t>
  </si>
  <si>
    <t>313046001 11/24/19</t>
  </si>
  <si>
    <t>STATION 45 10/24/19/-11/24/19</t>
  </si>
  <si>
    <t>313046001 12/24/19</t>
  </si>
  <si>
    <t>STATION 45 11/24/19-12/24/19</t>
  </si>
  <si>
    <t>313046001 01/24/20</t>
  </si>
  <si>
    <t>STATION 45 12/24/19-01/24/20</t>
  </si>
  <si>
    <t>313046001 02/24/20</t>
  </si>
  <si>
    <t>STATION 45 01/24/20-2/24/20</t>
  </si>
  <si>
    <t>313046001 03/24/20</t>
  </si>
  <si>
    <t>STATION 45 02/24/20-03/24/20</t>
  </si>
  <si>
    <t>313046001 04/24/20</t>
  </si>
  <si>
    <t>STATION 45 03/24/20-04/24/20</t>
  </si>
  <si>
    <t>313046001 05/24/20</t>
  </si>
  <si>
    <t>STATION 45 04/24/20-05/24/20</t>
  </si>
  <si>
    <t>313046001 06/24/20</t>
  </si>
  <si>
    <t>STATION 45 05/24/20-06/24/20</t>
  </si>
  <si>
    <t>313046001 07/24/20</t>
  </si>
  <si>
    <t>STATION 45 06/24/20-07/24/20</t>
  </si>
  <si>
    <t>313046001 08/24/20</t>
  </si>
  <si>
    <t>STATION 45 07/24/20-08/24/20</t>
  </si>
  <si>
    <t>313046001 09/24/20</t>
  </si>
  <si>
    <t>STATION 45 08/24/20-09/24/20</t>
  </si>
  <si>
    <t>MIFFLIN, KEVIN</t>
  </si>
  <si>
    <t>MIF08262020</t>
  </si>
  <si>
    <t>MILEAGE REIMBURSEMENT 08/08/2020</t>
  </si>
  <si>
    <t>MILLENNIUM PHYSICIANS ASSOC PLLC</t>
  </si>
  <si>
    <t>96*12042019</t>
  </si>
  <si>
    <t>96*12112019</t>
  </si>
  <si>
    <t>96*01082020</t>
  </si>
  <si>
    <t>96*01152020</t>
  </si>
  <si>
    <t>96*01222020</t>
  </si>
  <si>
    <t>96*02052020</t>
  </si>
  <si>
    <t>96*0219202</t>
  </si>
  <si>
    <t>SPECIALTY HEALTHCARE/REISSUE</t>
  </si>
  <si>
    <t>96*02192020</t>
  </si>
  <si>
    <t>96*02262020</t>
  </si>
  <si>
    <t>96*03042020</t>
  </si>
  <si>
    <t>96*03112020</t>
  </si>
  <si>
    <t>96*03252020</t>
  </si>
  <si>
    <t>96*04082020</t>
  </si>
  <si>
    <t>96*04222020</t>
  </si>
  <si>
    <t>96*05062020</t>
  </si>
  <si>
    <t>96*06172020</t>
  </si>
  <si>
    <t>96*07012020</t>
  </si>
  <si>
    <t>96*07222020</t>
  </si>
  <si>
    <t>96*07292020</t>
  </si>
  <si>
    <t>96*08052020</t>
  </si>
  <si>
    <t>96*08122020</t>
  </si>
  <si>
    <t>96*08192020</t>
  </si>
  <si>
    <t>96*08262020</t>
  </si>
  <si>
    <t>96*09022020</t>
  </si>
  <si>
    <t>96*09092020</t>
  </si>
  <si>
    <t>96*09162020</t>
  </si>
  <si>
    <t>96*09302020</t>
  </si>
  <si>
    <t>MILLER BROTHERS PLUMBING, INC.</t>
  </si>
  <si>
    <t>2496</t>
  </si>
  <si>
    <t>KITCHEN &amp; BATHROOM PLUMBING - STATION 31</t>
  </si>
  <si>
    <t>2458</t>
  </si>
  <si>
    <t>PLUMBING FOR SHOWER - STATION 31</t>
  </si>
  <si>
    <t>2807</t>
  </si>
  <si>
    <t>HOSE REPAIR - STATION 14</t>
  </si>
  <si>
    <t>MILLER TOWING &amp; RECOVERY, LLC</t>
  </si>
  <si>
    <t>19-1409</t>
  </si>
  <si>
    <t>WINCHING M43/S51</t>
  </si>
  <si>
    <t>10-010-59200</t>
  </si>
  <si>
    <t>Vehicle-Towing-Fleet</t>
  </si>
  <si>
    <t>19-1429</t>
  </si>
  <si>
    <t>MVC TOWING - M10/S47</t>
  </si>
  <si>
    <t>19-1534</t>
  </si>
  <si>
    <t>WINCHING M12/S21</t>
  </si>
  <si>
    <t>20-1600</t>
  </si>
  <si>
    <t>VEHICLE TOWING - M43/S53</t>
  </si>
  <si>
    <t>20-1604</t>
  </si>
  <si>
    <t>VEHICLE TOWING - M20/S59</t>
  </si>
  <si>
    <t>20-1758A</t>
  </si>
  <si>
    <t>TOW/HOOK FEE</t>
  </si>
  <si>
    <t>20-1758B</t>
  </si>
  <si>
    <t>20-2162</t>
  </si>
  <si>
    <t>MILLER, MELISSA</t>
  </si>
  <si>
    <t>MIL101819</t>
  </si>
  <si>
    <t>FPIC ISSI &amp; HR MANAGER TRAINING REIMB</t>
  </si>
  <si>
    <t>MILSTEAD AUTOMOTIVE</t>
  </si>
  <si>
    <t>97014</t>
  </si>
  <si>
    <t>VEHICLE TOW - SHOP 34</t>
  </si>
  <si>
    <t>113777</t>
  </si>
  <si>
    <t>VEHICLE TOWING</t>
  </si>
  <si>
    <t>115741</t>
  </si>
  <si>
    <t>VEHICLE TOWING - SHOP 50</t>
  </si>
  <si>
    <t>MISSION CRITICAL PARTNERS</t>
  </si>
  <si>
    <t>1307697</t>
  </si>
  <si>
    <t>CONTRACTOR/BIRCH/HINTON 19.50 HOURS</t>
  </si>
  <si>
    <t>10404</t>
  </si>
  <si>
    <t>CONTRACTOR/BIRCH/HINTON 6 HOURS</t>
  </si>
  <si>
    <t>10610</t>
  </si>
  <si>
    <t>MICROWAVE PROJECT - CLOSEOUT DOCUMENTS 3/29/20-4/25/20</t>
  </si>
  <si>
    <t>11352</t>
  </si>
  <si>
    <t>GPS INTERFERENCE ANALYSIS</t>
  </si>
  <si>
    <t>11404</t>
  </si>
  <si>
    <t>PROFESSIONAL SERVICES FOR BIRCH, JOHN 5.5 HRS</t>
  </si>
  <si>
    <t>11198</t>
  </si>
  <si>
    <t>PROFESSIONAL SERVICES/BIRCH, JOHN 3 HRS</t>
  </si>
  <si>
    <t>11103</t>
  </si>
  <si>
    <t>PROFESSIONAL SERVICES FOR BIRCH, JOHN 5 HRS</t>
  </si>
  <si>
    <t>11023</t>
  </si>
  <si>
    <t>PROFESSIONAL SERVICES FOR BIRCH, JOHN 7 HRS</t>
  </si>
  <si>
    <t>MLD SURGICAL ASSOCIATES, LLC</t>
  </si>
  <si>
    <t>327*04222020</t>
  </si>
  <si>
    <t>MOBILE ELECTRIC POWER SOLUTIONS, INC dba MOBILE POWER</t>
  </si>
  <si>
    <t>14100</t>
  </si>
  <si>
    <t>14249</t>
  </si>
  <si>
    <t>14141B</t>
  </si>
  <si>
    <t>COLOR CONTROLS FOR HORTONS - SHOP 55</t>
  </si>
  <si>
    <t>13754B</t>
  </si>
  <si>
    <t>SYSTEM CONTROLLER WITH GRAPHICAL USER INTERFACE</t>
  </si>
  <si>
    <t>13559B</t>
  </si>
  <si>
    <t>MOB021720</t>
  </si>
  <si>
    <t>MEPS/VICTRON PROJECT</t>
  </si>
  <si>
    <t>13684</t>
  </si>
  <si>
    <t>LITH BATTERY/MEPS INSTALL - SHOP 52</t>
  </si>
  <si>
    <t>14558</t>
  </si>
  <si>
    <t>14684</t>
  </si>
  <si>
    <t>14726</t>
  </si>
  <si>
    <t>REPAIR OF GENERATOR</t>
  </si>
  <si>
    <t>14776</t>
  </si>
  <si>
    <t>BATTERY</t>
  </si>
  <si>
    <t>14831</t>
  </si>
  <si>
    <t>VEHICLE BATTERIES</t>
  </si>
  <si>
    <t>14902</t>
  </si>
  <si>
    <t>14982</t>
  </si>
  <si>
    <t>BATTERY, DEEP CYCLE FLAG TERMINAL</t>
  </si>
  <si>
    <t>15103</t>
  </si>
  <si>
    <t>GENERATOR REPAIR</t>
  </si>
  <si>
    <t>15147</t>
  </si>
  <si>
    <t>15136</t>
  </si>
  <si>
    <t>BEARING SERVICE</t>
  </si>
  <si>
    <t>MOHAMED M HAQ MD</t>
  </si>
  <si>
    <t>97*10302019</t>
  </si>
  <si>
    <t>97*11272019</t>
  </si>
  <si>
    <t>97*12112019</t>
  </si>
  <si>
    <t>97*01222020</t>
  </si>
  <si>
    <t>97*05042020 61638</t>
  </si>
  <si>
    <t>97*05042020 61918</t>
  </si>
  <si>
    <t>97*07152020</t>
  </si>
  <si>
    <t>MONTGOMERY CENTRAL APPRAISAL DISTRICT</t>
  </si>
  <si>
    <t>HMI 12/2/19</t>
  </si>
  <si>
    <t>SALES000000000001350 QUARTERLY BILLING</t>
  </si>
  <si>
    <t>10-001-53310</t>
  </si>
  <si>
    <t>Contractual Obligations- County Appraisal-Admin</t>
  </si>
  <si>
    <t>HMI 03/01/20</t>
  </si>
  <si>
    <t>SALES000000000001514001 QUARTERLY BILLING</t>
  </si>
  <si>
    <t>HMI 06/01/20</t>
  </si>
  <si>
    <t>SALES000000001969001 QUARTERLY BILLING</t>
  </si>
  <si>
    <t>HM1 09/01/2020</t>
  </si>
  <si>
    <t>MONTGOMERY CNTY TAX ASSESSOR-COL TAMMY J MCRAE</t>
  </si>
  <si>
    <t>0068000001300-2019</t>
  </si>
  <si>
    <t>PROPERTY TAX - 811 W SEMANDS AVE</t>
  </si>
  <si>
    <t>10-040-52753</t>
  </si>
  <si>
    <t>Capital Purchase - Building/Improvements-Build</t>
  </si>
  <si>
    <t>00.9495.03.57100</t>
  </si>
  <si>
    <t>2019 PROPERTY TAX FOR 5918 FM 1488 RD</t>
  </si>
  <si>
    <t>MONTGOMERY COUNTY COURTHOUSE (TURNBULL)</t>
  </si>
  <si>
    <t>MON120519</t>
  </si>
  <si>
    <t>ESTATE FILLING FEE/19-38451-P</t>
  </si>
  <si>
    <t>MON041520</t>
  </si>
  <si>
    <t>STATION 15 ENCROACHMENT AGREEMENT RECORDS</t>
  </si>
  <si>
    <t>MON072020</t>
  </si>
  <si>
    <t>ESTATE FILLING FEE/20-39334-P</t>
  </si>
  <si>
    <t>MONTGOMERY COUNTY ESD # 1, (STN 12)</t>
  </si>
  <si>
    <t>NOV 2019-176</t>
  </si>
  <si>
    <t>STATION 12 RENT</t>
  </si>
  <si>
    <t>DEC 2019-177</t>
  </si>
  <si>
    <t>JAN 2019-178</t>
  </si>
  <si>
    <t>FEB 2019-179</t>
  </si>
  <si>
    <t>MARCH 2020-180</t>
  </si>
  <si>
    <t>APRIL 2020-182</t>
  </si>
  <si>
    <t>MAY 2020-183</t>
  </si>
  <si>
    <t>CUT042120</t>
  </si>
  <si>
    <t>JUNE 2020-184</t>
  </si>
  <si>
    <t>JULY 2020-185</t>
  </si>
  <si>
    <t>AUGUST 2020-186</t>
  </si>
  <si>
    <t>SEPT 2020-187</t>
  </si>
  <si>
    <t>OCT 2020-188</t>
  </si>
  <si>
    <t>MONTGOMERY COUNTY ESD #1 (STN 13)</t>
  </si>
  <si>
    <t>NOV 2019-030</t>
  </si>
  <si>
    <t>STATION 13 RENT</t>
  </si>
  <si>
    <t>DEC 2019-031</t>
  </si>
  <si>
    <t>JAN 2019-032</t>
  </si>
  <si>
    <t>FEB 2019-033</t>
  </si>
  <si>
    <t>MARCH 2020-034</t>
  </si>
  <si>
    <t>APRIL 2020-035</t>
  </si>
  <si>
    <t>MAY 2020-036</t>
  </si>
  <si>
    <t>JUNE 2020-037</t>
  </si>
  <si>
    <t>JULY 2020-038</t>
  </si>
  <si>
    <t>AUGUST 2020-039</t>
  </si>
  <si>
    <t>SEPT 2020-040</t>
  </si>
  <si>
    <t>OCT 2020-041</t>
  </si>
  <si>
    <t>MONTGOMERY COUNTY ESD #10, STN 42</t>
  </si>
  <si>
    <t>NOV 2019-153</t>
  </si>
  <si>
    <t>STATION 42 RENT</t>
  </si>
  <si>
    <t>DEC 2019-154</t>
  </si>
  <si>
    <t>JAN 2019-155</t>
  </si>
  <si>
    <t>FEB 2019-156</t>
  </si>
  <si>
    <t>MARCH 2020-157</t>
  </si>
  <si>
    <t>APRIL 2020-158</t>
  </si>
  <si>
    <t>MAY 2020-159</t>
  </si>
  <si>
    <t>JUNE 2020-160</t>
  </si>
  <si>
    <t>JULY 2020-161</t>
  </si>
  <si>
    <t>AUGUST 2020-162</t>
  </si>
  <si>
    <t>OCT 2020-164</t>
  </si>
  <si>
    <t>MONTGOMERY COUNTY ESD #2</t>
  </si>
  <si>
    <t>NOV 2019-010</t>
  </si>
  <si>
    <t>STATION 47 RENT</t>
  </si>
  <si>
    <t>DEC 2019-011</t>
  </si>
  <si>
    <t>JAN 2019-012</t>
  </si>
  <si>
    <t>FEB 2019-013</t>
  </si>
  <si>
    <t>MARCH 2020-014</t>
  </si>
  <si>
    <t>APRIL 2020-015</t>
  </si>
  <si>
    <t>MAY 2020-016</t>
  </si>
  <si>
    <t>MON042120</t>
  </si>
  <si>
    <t>JUNE 2020-017</t>
  </si>
  <si>
    <t>JULY 2020-018</t>
  </si>
  <si>
    <t>AUGUST 2020-019</t>
  </si>
  <si>
    <t>SEPT 2020-020</t>
  </si>
  <si>
    <t>MON09162020</t>
  </si>
  <si>
    <t>PYMT 1 OF 2 FOR NEW EMS STATION 44 (BENTWATER)</t>
  </si>
  <si>
    <t>OCT 2020-021</t>
  </si>
  <si>
    <t>MONTGOMERY COUNTY ESD #6, STN 34</t>
  </si>
  <si>
    <t>STATION 34 RENT</t>
  </si>
  <si>
    <t>APRIL 2020-181</t>
  </si>
  <si>
    <t>MAY 2020-182</t>
  </si>
  <si>
    <t>JUNE 2020-183</t>
  </si>
  <si>
    <t>ESD05312020</t>
  </si>
  <si>
    <t>STATION 35 CONSTRUCTION PYMT 1 OF 2</t>
  </si>
  <si>
    <t>JULY 2020-184</t>
  </si>
  <si>
    <t>AUGUST 2020-185</t>
  </si>
  <si>
    <t>SEPT 2020-186</t>
  </si>
  <si>
    <t>OCT 2020-187</t>
  </si>
  <si>
    <t>MONTGOMERY COUNTY ESD #8, STN 21/22</t>
  </si>
  <si>
    <t>NOV 2019-177</t>
  </si>
  <si>
    <t>STATION 21 &amp; 22 RENT</t>
  </si>
  <si>
    <t>DEC 2019-178</t>
  </si>
  <si>
    <t>JAN 2019-180</t>
  </si>
  <si>
    <t>STATION 21 RENT</t>
  </si>
  <si>
    <t>FEB 2019-181</t>
  </si>
  <si>
    <t>MARCH 2020-182</t>
  </si>
  <si>
    <t>APRIL 2020-183</t>
  </si>
  <si>
    <t>MAY 2020-184</t>
  </si>
  <si>
    <t>SOU042120</t>
  </si>
  <si>
    <t>JUNE 2020-185</t>
  </si>
  <si>
    <t>SOU05312020</t>
  </si>
  <si>
    <t>STATION 22 CONTRUCTION PAYMENT 1 OF 2</t>
  </si>
  <si>
    <t>JULY 2020-186</t>
  </si>
  <si>
    <t>AUGUST 2020-187</t>
  </si>
  <si>
    <t>SEPT 2020-188</t>
  </si>
  <si>
    <t>OCT 2020-189</t>
  </si>
  <si>
    <t>MONTGOMERY COUNTY ESD #9, STN 33</t>
  </si>
  <si>
    <t>STATION 33 RENT</t>
  </si>
  <si>
    <t>2</t>
  </si>
  <si>
    <t>COVER TO DECK INFORNT OF M33 &amp; 1/2 OTHER DECK</t>
  </si>
  <si>
    <t>MARCH 2020-178</t>
  </si>
  <si>
    <t>APRIL 2020-179</t>
  </si>
  <si>
    <t>MAY 2020-180</t>
  </si>
  <si>
    <t>ESD042120</t>
  </si>
  <si>
    <t>ATV WOODLANDS MARATHON RENTAL</t>
  </si>
  <si>
    <t>JUNE 2020-181</t>
  </si>
  <si>
    <t>JULY 2020-182</t>
  </si>
  <si>
    <t>AUGUST 2020-183</t>
  </si>
  <si>
    <t>SEPT 2020-184</t>
  </si>
  <si>
    <t>OCT 2020-185</t>
  </si>
  <si>
    <t>MONTGOMERY COUNTY ESD#3 (STNT 46)</t>
  </si>
  <si>
    <t>NOV 2019-056</t>
  </si>
  <si>
    <t>RENT STATION 46</t>
  </si>
  <si>
    <t>DEC 2019-057</t>
  </si>
  <si>
    <t>JAN 2019-058</t>
  </si>
  <si>
    <t>FEB 2019-059</t>
  </si>
  <si>
    <t>MARCH 2020-060</t>
  </si>
  <si>
    <t>APRIL 2020-062</t>
  </si>
  <si>
    <t>MAY 2020-063</t>
  </si>
  <si>
    <t>JUNE 2020-064</t>
  </si>
  <si>
    <t>JULY 2020-065</t>
  </si>
  <si>
    <t>AUGUST 2020-066</t>
  </si>
  <si>
    <t>SEPT 2020-067</t>
  </si>
  <si>
    <t>OCT 2020-068</t>
  </si>
  <si>
    <t>MONTGOMERY COUNTY LUNG CLINIC P A</t>
  </si>
  <si>
    <t>161*03042020</t>
  </si>
  <si>
    <t>161*03112020</t>
  </si>
  <si>
    <t>161*06102020</t>
  </si>
  <si>
    <t>161*07152020</t>
  </si>
  <si>
    <t>161*09022020</t>
  </si>
  <si>
    <t>MONTGOMERY PHYSICAL THERAPY</t>
  </si>
  <si>
    <t>20*11272019</t>
  </si>
  <si>
    <t>20*12182019</t>
  </si>
  <si>
    <t>20*01082020</t>
  </si>
  <si>
    <t>20*01152020</t>
  </si>
  <si>
    <t>20*01222020</t>
  </si>
  <si>
    <t>20*01292020</t>
  </si>
  <si>
    <t>20*02052020</t>
  </si>
  <si>
    <t>20*02192020</t>
  </si>
  <si>
    <t>20*02262020</t>
  </si>
  <si>
    <t>20*03042020</t>
  </si>
  <si>
    <t>20*03112020</t>
  </si>
  <si>
    <t>20*04012020</t>
  </si>
  <si>
    <t>20*04082020</t>
  </si>
  <si>
    <t>20*04222020</t>
  </si>
  <si>
    <t>20*05202020</t>
  </si>
  <si>
    <t>20*05272020</t>
  </si>
  <si>
    <t>20*06172020</t>
  </si>
  <si>
    <t>20*07012020</t>
  </si>
  <si>
    <t>20*07152020</t>
  </si>
  <si>
    <t>20*07292020</t>
  </si>
  <si>
    <t>20*08052020</t>
  </si>
  <si>
    <t>20*08122020</t>
  </si>
  <si>
    <t>20*08192020</t>
  </si>
  <si>
    <t>20*08262020</t>
  </si>
  <si>
    <t>20*09092020</t>
  </si>
  <si>
    <t>20*09302020</t>
  </si>
  <si>
    <t>MOOTE, KATELYN</t>
  </si>
  <si>
    <t>MOO092120</t>
  </si>
  <si>
    <t>MILEAGE REIMBURSEMENT 09/15/20</t>
  </si>
  <si>
    <t>10-004-56200</t>
  </si>
  <si>
    <t>Mileage Reimbursements-Radio</t>
  </si>
  <si>
    <t>MORRIS, REX</t>
  </si>
  <si>
    <t>MOR080620</t>
  </si>
  <si>
    <t>MOSLEY FIRE AND SAFETY, INC</t>
  </si>
  <si>
    <t>10271</t>
  </si>
  <si>
    <t>ANNUAL FIRE EXTINGUISHER INSPECTIONS - SC &amp; STATION 11</t>
  </si>
  <si>
    <t>10334</t>
  </si>
  <si>
    <t>FIRE EXTINGUISHER ANNUAL MAINTENANCE</t>
  </si>
  <si>
    <t>0004992</t>
  </si>
  <si>
    <t>ANNUAL FIRE EXTINGUISHER INSPECTION - ADMIN</t>
  </si>
  <si>
    <t>0004995</t>
  </si>
  <si>
    <t>ANNUAL FIRE EXTINGUISHER INSPECTION - STATION 43</t>
  </si>
  <si>
    <t>0004998</t>
  </si>
  <si>
    <t>ANNUAL FIRE EXTINGUISHER INSPECTION - STATION 30</t>
  </si>
  <si>
    <t>0005001</t>
  </si>
  <si>
    <t>ANNUAL FIRE EXTINGUISHER INSPECTION - STATION 40</t>
  </si>
  <si>
    <t>0004993</t>
  </si>
  <si>
    <t>ANNUAL FIRE EXTINGUISHER INSPECTION - STATION 10</t>
  </si>
  <si>
    <t>0004996</t>
  </si>
  <si>
    <t>ANNUAL FIRE EXTINGUISHER INSPECTION - STATION 45</t>
  </si>
  <si>
    <t>0004994</t>
  </si>
  <si>
    <t>ANNUAL FIRE EXTINGUISHER INSPECTION - STATION 14</t>
  </si>
  <si>
    <t>0004997</t>
  </si>
  <si>
    <t>ANNUAL FIRE EXTINGUISHER INSPECTION - STATION 32</t>
  </si>
  <si>
    <t>0004999</t>
  </si>
  <si>
    <t>ANNUAL FIRE EXTINGUISHER INSPECTION - STATION 31</t>
  </si>
  <si>
    <t>0005000</t>
  </si>
  <si>
    <t>ANNUAL FIRE EXTINGUISHER INSPECTION - STATION 41</t>
  </si>
  <si>
    <t>0005002</t>
  </si>
  <si>
    <t>ANNUAL FIRE EXTINGUISHER INSPECTION - STATION 20</t>
  </si>
  <si>
    <t>10277</t>
  </si>
  <si>
    <t>FIRE EXTINGUISHER ANNUAL INSPECTION</t>
  </si>
  <si>
    <t>10282</t>
  </si>
  <si>
    <t>ANNUAL MAINTENANCE &amp; RETAG</t>
  </si>
  <si>
    <t>10284</t>
  </si>
  <si>
    <t>10472</t>
  </si>
  <si>
    <t>10597</t>
  </si>
  <si>
    <t>FIRE EXTINGUISHER SERVICE - ANNUAL INSPECTION</t>
  </si>
  <si>
    <t>10628</t>
  </si>
  <si>
    <t>FIRE EXTINGUISHER SERVICE - ANNUAL MAINTENANCE</t>
  </si>
  <si>
    <t>10747</t>
  </si>
  <si>
    <t>ANNUAL MAINTENANCE &amp; RETAG OF FIRE EXTINGUISHERS</t>
  </si>
  <si>
    <t>10766</t>
  </si>
  <si>
    <t>10813</t>
  </si>
  <si>
    <t>10908</t>
  </si>
  <si>
    <t>MOSLEY, TYLER</t>
  </si>
  <si>
    <t>MOS08032020</t>
  </si>
  <si>
    <t>MILEAGE REIMBURSEMENT 08/03/2020</t>
  </si>
  <si>
    <t>10-015-56200</t>
  </si>
  <si>
    <t>Mileage Reimbursements-Infor</t>
  </si>
  <si>
    <t>MUD #39</t>
  </si>
  <si>
    <t>10000901 09/27/19</t>
  </si>
  <si>
    <t>STATION 20 08/20/19-09/20/19</t>
  </si>
  <si>
    <t>10000901 10/28/19</t>
  </si>
  <si>
    <t>STATION 20 09/20/19-10/21/19</t>
  </si>
  <si>
    <t>10000901 11/25/19</t>
  </si>
  <si>
    <t>STATION 20 10/21/19-11/19/19</t>
  </si>
  <si>
    <t>10000901 12/23/19</t>
  </si>
  <si>
    <t>STATION 20 11/19/19-12/18/19</t>
  </si>
  <si>
    <t>10000901 01/24/20</t>
  </si>
  <si>
    <t>STATION 20 12/18/19-01/21/20</t>
  </si>
  <si>
    <t>10000901 02/25/20</t>
  </si>
  <si>
    <t>STATION 20 01/21/20-02/19/20</t>
  </si>
  <si>
    <t>10000901 03/25/20</t>
  </si>
  <si>
    <t>STATION 20 02/19/20-03/18/20</t>
  </si>
  <si>
    <t>10000901 04/24/20</t>
  </si>
  <si>
    <t>STATION 20 03/18/20-04/21/20</t>
  </si>
  <si>
    <t>10000901 05/26/20</t>
  </si>
  <si>
    <t>STATION 20 04/21/20-05/20/20</t>
  </si>
  <si>
    <t>10000901 06/24/20</t>
  </si>
  <si>
    <t>STATION 20 05/20/2020-06/19/2020</t>
  </si>
  <si>
    <t>10000901 07/24/20</t>
  </si>
  <si>
    <t>STATION 20 06/19/20-07/21/20</t>
  </si>
  <si>
    <t>10000901 08/25/20</t>
  </si>
  <si>
    <t>STATION 20 07/21/20-08/19/20</t>
  </si>
  <si>
    <t>10000901 09/28/20</t>
  </si>
  <si>
    <t>STATION 20 08/19/20-09/21/20</t>
  </si>
  <si>
    <t>MURPHY, JOHN DAVID</t>
  </si>
  <si>
    <t>MUR021020</t>
  </si>
  <si>
    <t>MUR042220</t>
  </si>
  <si>
    <t>WELLNESS PROGRAM/CHIROPRACTIC X 10/reissue</t>
  </si>
  <si>
    <t>MY ECCHO (ETHICS CODE OF CONDUCT AND HOTLINE ONLINE)</t>
  </si>
  <si>
    <t>1118434</t>
  </si>
  <si>
    <t>ANNUAL ETHICS HOTLINE 10/2019-10/2020</t>
  </si>
  <si>
    <t>NAPA AUTO PARTS</t>
  </si>
  <si>
    <t>366308</t>
  </si>
  <si>
    <t>NASCO</t>
  </si>
  <si>
    <t>612138</t>
  </si>
  <si>
    <t>EQUIPMENT</t>
  </si>
  <si>
    <t>638377</t>
  </si>
  <si>
    <t>SIMULATOR REPLACEMENT SKIN</t>
  </si>
  <si>
    <t>NATIONAL EMERGENCY NUMBER ASSOCIATION</t>
  </si>
  <si>
    <t>2000016928</t>
  </si>
  <si>
    <t>ENP REF MANUAL &amp; PRACTICE TEST BUNDLE</t>
  </si>
  <si>
    <t>300052395</t>
  </si>
  <si>
    <t>PUBLIC SECTOR 2</t>
  </si>
  <si>
    <t>200016928</t>
  </si>
  <si>
    <t>ENP REFERENCE MANUAL &amp; PRACTICE TEST BUNDLE</t>
  </si>
  <si>
    <t>NATIONWIDE INSURANCE DVM INSURANCE AGENCY (PET)</t>
  </si>
  <si>
    <t>DVM100419</t>
  </si>
  <si>
    <t>VETERINARY PET INSURANCE GROUP 4620/SEP '19</t>
  </si>
  <si>
    <t>DVM110519</t>
  </si>
  <si>
    <t>VETERINARY PET INSURANCE GROUP 4620/OCT '19</t>
  </si>
  <si>
    <t>DVM120919</t>
  </si>
  <si>
    <t>VETERINARY PET INSURANCE GROUP 4620/NOV '19</t>
  </si>
  <si>
    <t>DVM010720</t>
  </si>
  <si>
    <t>VETERINARY PET INSURANCE GROUP 4620/DEC '19</t>
  </si>
  <si>
    <t>DVM020520</t>
  </si>
  <si>
    <t>VETERINARY PET INSURANCE GROUP 4620/JAN '20</t>
  </si>
  <si>
    <t>DVM030920</t>
  </si>
  <si>
    <t>VETERINARY PET INSURANCE GROUP 4620/FEB '20</t>
  </si>
  <si>
    <t>DVM041520</t>
  </si>
  <si>
    <t>VETERINARY PET INSURANCE GROUP 4620/MAR '20</t>
  </si>
  <si>
    <t>DVM051520</t>
  </si>
  <si>
    <t>VETERINARY PET INSURANCE GROUP 4620/APR '20</t>
  </si>
  <si>
    <t>DVM061520</t>
  </si>
  <si>
    <t>VETERINARY PET INSURANCE GROUP 4620/MAY '20</t>
  </si>
  <si>
    <t>DVM071520</t>
  </si>
  <si>
    <t>VETERINARY PET INSURANCE GROUP 4620/JUNE'20</t>
  </si>
  <si>
    <t>DVM081520</t>
  </si>
  <si>
    <t>VETERINARY PET INSURANCE GROUP 4620/JULY'20</t>
  </si>
  <si>
    <t>DVM091520</t>
  </si>
  <si>
    <t>VETERINARY PET INSURANCE GROUP 4620/AUG '20</t>
  </si>
  <si>
    <t>NATIONWIDE POWER SOLUTIONS INC.</t>
  </si>
  <si>
    <t>413139</t>
  </si>
  <si>
    <t>UPS/BATTERY PREVENTIVE MAINTENANCE INSPECTIONS</t>
  </si>
  <si>
    <t>NAV CENTRAL LLC</t>
  </si>
  <si>
    <t>MANAGED CARE SERVICES FOR OCT - 0 TO 300 PATIENTS</t>
  </si>
  <si>
    <t>10-039-56500</t>
  </si>
  <si>
    <t>Other Services-Commu</t>
  </si>
  <si>
    <t>576</t>
  </si>
  <si>
    <t>MANAGED CARE SERVICES FOR NOV - 0 TO 300 PATIENTS</t>
  </si>
  <si>
    <t>MANAGED CARE SERVICES FOR DEC - 0 TO 300 PATIENTS</t>
  </si>
  <si>
    <t>NEPHROLOGY ASSOCIATES P A</t>
  </si>
  <si>
    <t>185*08262020</t>
  </si>
  <si>
    <t>NEPHRON STERILE COMPOUNDING CENTER, LLP</t>
  </si>
  <si>
    <t>2121480-IN</t>
  </si>
  <si>
    <t>2108155-IN</t>
  </si>
  <si>
    <t>2122817-IN</t>
  </si>
  <si>
    <t>2133394-IN</t>
  </si>
  <si>
    <t>200060999-IN</t>
  </si>
  <si>
    <t>21184043-IN</t>
  </si>
  <si>
    <t>2147803-IN</t>
  </si>
  <si>
    <t>2156432-IN</t>
  </si>
  <si>
    <t>2170915-IN</t>
  </si>
  <si>
    <t>200078644-IN</t>
  </si>
  <si>
    <t>2180087-IN</t>
  </si>
  <si>
    <t>2189803-IN</t>
  </si>
  <si>
    <t>NETWORK TECHNOLOGIES INC</t>
  </si>
  <si>
    <t>240657</t>
  </si>
  <si>
    <t>HDMI SPLITTER</t>
  </si>
  <si>
    <t>NEURO HOSPITALIST OF CLEAR LAKE, PLLC</t>
  </si>
  <si>
    <t>106*11272019</t>
  </si>
  <si>
    <t>106*02192020</t>
  </si>
  <si>
    <t>106*04082020</t>
  </si>
  <si>
    <t>NEW CANEY MUD</t>
  </si>
  <si>
    <t>1042526200 10/31/19</t>
  </si>
  <si>
    <t>STATION 30 09/21/19-10/21/19</t>
  </si>
  <si>
    <t>1042826200 11/27/19</t>
  </si>
  <si>
    <t>STATION 30 10/22/19-11/18/19</t>
  </si>
  <si>
    <t>1042826200 12/31/19</t>
  </si>
  <si>
    <t>STATION 30 11/19/19-12/17/19</t>
  </si>
  <si>
    <t>1042526200 01/31/20</t>
  </si>
  <si>
    <t>STATION 30 12/18/20-01/20/20</t>
  </si>
  <si>
    <t>1042526200 02/28/20</t>
  </si>
  <si>
    <t>STATION 30 01/21/20-02/18/20</t>
  </si>
  <si>
    <t>1042526200 03/31/20</t>
  </si>
  <si>
    <t>STATION 30 02/19/20-03/18/20</t>
  </si>
  <si>
    <t>1042826200 04/30/20</t>
  </si>
  <si>
    <t>STATION 30 03/19/20-04/17/20</t>
  </si>
  <si>
    <t>1042526200 05/29/20</t>
  </si>
  <si>
    <t>STATION 30 04/18/20-05/18/20</t>
  </si>
  <si>
    <t>1042826200 06/30/20</t>
  </si>
  <si>
    <t>STATION 30 05/19/20-06/18/20</t>
  </si>
  <si>
    <t>1042826200 07/31/20</t>
  </si>
  <si>
    <t>STATION 30 06/19/20-07/18/20</t>
  </si>
  <si>
    <t>1042826200 08/31/20</t>
  </si>
  <si>
    <t>STATION 30 07/21/20-08/19/20</t>
  </si>
  <si>
    <t>1042826200 09/30/20</t>
  </si>
  <si>
    <t>STATION 30 08/20/20-09/18/20</t>
  </si>
  <si>
    <t>NEW LONDON TECHNOLOGY, INC.</t>
  </si>
  <si>
    <t>AG-0162</t>
  </si>
  <si>
    <t>POWER AMPLIFIER REPAIR</t>
  </si>
  <si>
    <t>NEWBART PRODUCTS, INC.</t>
  </si>
  <si>
    <t>290366</t>
  </si>
  <si>
    <t>CARDS FOR HCAP ELIGIBILITY CLIENTS/PRIMACY YMCKO RIBBON</t>
  </si>
  <si>
    <t>290404</t>
  </si>
  <si>
    <t>PVC CARDS</t>
  </si>
  <si>
    <t>292030</t>
  </si>
  <si>
    <t>291232</t>
  </si>
  <si>
    <t>291232B</t>
  </si>
  <si>
    <t>SHIPPING COSTS</t>
  </si>
  <si>
    <t>292524</t>
  </si>
  <si>
    <t>NGUYEN, VUONG</t>
  </si>
  <si>
    <t>NGU011320</t>
  </si>
  <si>
    <t>MILEAGE REIMBURSEMENT 01/02 - 01/03</t>
  </si>
  <si>
    <t>NIXON, MARGARUITE</t>
  </si>
  <si>
    <t>NIX05042020</t>
  </si>
  <si>
    <t>FLU TEST</t>
  </si>
  <si>
    <t>NORTH AMERICAN RESCUE, LLC</t>
  </si>
  <si>
    <t>IN407194B</t>
  </si>
  <si>
    <t>TRAINING MATERIALS</t>
  </si>
  <si>
    <t>IN422338</t>
  </si>
  <si>
    <t>TOURNIQUET, COMBAT APPLICATION</t>
  </si>
  <si>
    <t>IN438187</t>
  </si>
  <si>
    <t>BAG, EAGLE - MTC</t>
  </si>
  <si>
    <t>NORTH HOUSTON NEPHROLOGY &amp; DIAGNOSTIC ASSOCIATES, PA</t>
  </si>
  <si>
    <t>36*02192020</t>
  </si>
  <si>
    <t>36*08262020</t>
  </si>
  <si>
    <t>NORTHSIDE GASTROENTEROLOGY ASSOCIATES PA</t>
  </si>
  <si>
    <t>77*12042019</t>
  </si>
  <si>
    <t>NORTHWEST HOUSTON ARTHRITIS dba WHAC TOMBALL</t>
  </si>
  <si>
    <t>192*12112019</t>
  </si>
  <si>
    <t>192*01152020</t>
  </si>
  <si>
    <t>192*05062020</t>
  </si>
  <si>
    <t>192*06172020</t>
  </si>
  <si>
    <t>192*07012020</t>
  </si>
  <si>
    <t>192*07222020</t>
  </si>
  <si>
    <t>192*08192020</t>
  </si>
  <si>
    <t>192*08262020</t>
  </si>
  <si>
    <t>192*09092020</t>
  </si>
  <si>
    <t>NORTHWEST HOUSTON NEUROLOGY P A</t>
  </si>
  <si>
    <t>189*10232019</t>
  </si>
  <si>
    <t>189*10302019</t>
  </si>
  <si>
    <t>189*11062019</t>
  </si>
  <si>
    <t>189*11132019</t>
  </si>
  <si>
    <t>189*11272019</t>
  </si>
  <si>
    <t>189*12112019</t>
  </si>
  <si>
    <t>189*12182019</t>
  </si>
  <si>
    <t>189*01082020</t>
  </si>
  <si>
    <t>189*01152020</t>
  </si>
  <si>
    <t>189*01222020</t>
  </si>
  <si>
    <t>189*02052020</t>
  </si>
  <si>
    <t>189*02262020</t>
  </si>
  <si>
    <t>189*03112020</t>
  </si>
  <si>
    <t>189*03182020</t>
  </si>
  <si>
    <t>189*03252020</t>
  </si>
  <si>
    <t>189*04012020</t>
  </si>
  <si>
    <t>189*04082020</t>
  </si>
  <si>
    <t>189*04152020</t>
  </si>
  <si>
    <t>189*04292020</t>
  </si>
  <si>
    <t>189*06102020</t>
  </si>
  <si>
    <t>189*06172020</t>
  </si>
  <si>
    <t>189*06242020</t>
  </si>
  <si>
    <t>189*07152020</t>
  </si>
  <si>
    <t>189*07292020</t>
  </si>
  <si>
    <t>189*08192020</t>
  </si>
  <si>
    <t>189*08262020</t>
  </si>
  <si>
    <t>189*09022020</t>
  </si>
  <si>
    <t>189*09092020</t>
  </si>
  <si>
    <t>189*09162020</t>
  </si>
  <si>
    <t>189*09302020</t>
  </si>
  <si>
    <t>NORTHWOODS UROLOGY OF TEXAS PLLC</t>
  </si>
  <si>
    <t>243*11062019</t>
  </si>
  <si>
    <t>243*03112020</t>
  </si>
  <si>
    <t>243*04222020</t>
  </si>
  <si>
    <t>243*05272020</t>
  </si>
  <si>
    <t>243*06102020</t>
  </si>
  <si>
    <t>243*08192020</t>
  </si>
  <si>
    <t>ODELOWO, MOBOLJI MD dba ENDOVASCULAR &amp; INTERVENTIONAL ASSOC</t>
  </si>
  <si>
    <t>72*11272019</t>
  </si>
  <si>
    <t>72*12112019</t>
  </si>
  <si>
    <t>72*02142020</t>
  </si>
  <si>
    <t>SPECIALITY HEALTH CARE/REISSUE</t>
  </si>
  <si>
    <t>72*02142020.2</t>
  </si>
  <si>
    <t>72*02142020.3</t>
  </si>
  <si>
    <t>72*02192020</t>
  </si>
  <si>
    <t>72*06032020</t>
  </si>
  <si>
    <t>72*07292020</t>
  </si>
  <si>
    <t>72*08192020</t>
  </si>
  <si>
    <t>72*09302020</t>
  </si>
  <si>
    <t>OGH SERVICE CO. INC</t>
  </si>
  <si>
    <t>47533</t>
  </si>
  <si>
    <t>AIR HANDLER REPAIR - SERVICE CENTER</t>
  </si>
  <si>
    <t>48141</t>
  </si>
  <si>
    <t>INTEGRATION PROGRAMMING FOR NEW BOILER</t>
  </si>
  <si>
    <t>47871</t>
  </si>
  <si>
    <t>BOILER REPAIR</t>
  </si>
  <si>
    <t>47736</t>
  </si>
  <si>
    <t>OLLIVIER, ELIZABETH</t>
  </si>
  <si>
    <t>OLL06102020</t>
  </si>
  <si>
    <t>MILEAGE REIMBURSEMENT 05/08/2020</t>
  </si>
  <si>
    <t>10-002-56200</t>
  </si>
  <si>
    <t>Mileage Reimbursements-HCAP</t>
  </si>
  <si>
    <t>OLL09082020</t>
  </si>
  <si>
    <t>PTCB RENEWAL/CE FEES</t>
  </si>
  <si>
    <t>10-002-52700</t>
  </si>
  <si>
    <t>Business Licenses-HCAP</t>
  </si>
  <si>
    <t>ONE STEP DIAGNOSTIC XI LP</t>
  </si>
  <si>
    <t>238*02192020</t>
  </si>
  <si>
    <t>238*02262020</t>
  </si>
  <si>
    <t>238*08262020</t>
  </si>
  <si>
    <t>ONLC TRAINING CENTERS</t>
  </si>
  <si>
    <t>333959</t>
  </si>
  <si>
    <t>SQL QUERYING FUNDAMENTALS</t>
  </si>
  <si>
    <t>334874</t>
  </si>
  <si>
    <t>CERTIFICATION TRAINING</t>
  </si>
  <si>
    <t>334960</t>
  </si>
  <si>
    <t>SQL QUERYING: FUNDAMETALS/RICHARD JACKSON</t>
  </si>
  <si>
    <t>334393</t>
  </si>
  <si>
    <t>SQL QUERYING: FUNDAMENTALS/SHAWN TRAINOR</t>
  </si>
  <si>
    <t>OPTIMUM COMPUTER SOLUTIONS, INC.</t>
  </si>
  <si>
    <t>INV0000095158</t>
  </si>
  <si>
    <t>COMPUTER MAINTENANCE</t>
  </si>
  <si>
    <t>INV0000095176</t>
  </si>
  <si>
    <t>SERVICE LABOR</t>
  </si>
  <si>
    <t>INV0000095072</t>
  </si>
  <si>
    <t>INV0000095225</t>
  </si>
  <si>
    <t>CISCO AIRONET</t>
  </si>
  <si>
    <t>INV0000095411</t>
  </si>
  <si>
    <t>COMPUTER EQUIPMENT</t>
  </si>
  <si>
    <t>INV0000095381</t>
  </si>
  <si>
    <t>INV0000095412</t>
  </si>
  <si>
    <t>INV0000095279</t>
  </si>
  <si>
    <t>INV0000095395</t>
  </si>
  <si>
    <t>INV0000095591</t>
  </si>
  <si>
    <t>INV0000095590</t>
  </si>
  <si>
    <t>INV0000095655</t>
  </si>
  <si>
    <t>INV0000095237</t>
  </si>
  <si>
    <t>INV0000095069</t>
  </si>
  <si>
    <t>INV0000095754</t>
  </si>
  <si>
    <t>CISCO AIRONET 2702i WAP</t>
  </si>
  <si>
    <t>INV0000095797</t>
  </si>
  <si>
    <t>INV0000095916</t>
  </si>
  <si>
    <t>INV0000095914</t>
  </si>
  <si>
    <t>INV0000095915</t>
  </si>
  <si>
    <t>INV0000095943</t>
  </si>
  <si>
    <t>BARRACUDA WEB SECURITY</t>
  </si>
  <si>
    <t>INV0000096243</t>
  </si>
  <si>
    <t>INV0000096129</t>
  </si>
  <si>
    <t>PROGRAMMING/SERVICE LABOR</t>
  </si>
  <si>
    <t>INV0000096130</t>
  </si>
  <si>
    <t>INV0000095909</t>
  </si>
  <si>
    <t>INV0000096002</t>
  </si>
  <si>
    <t>INV0000096128</t>
  </si>
  <si>
    <t>INV0000096426</t>
  </si>
  <si>
    <t>CATALYST</t>
  </si>
  <si>
    <t>INV0000096394</t>
  </si>
  <si>
    <t>INV0000096356</t>
  </si>
  <si>
    <t>INV0000096478</t>
  </si>
  <si>
    <t>INV0000096471</t>
  </si>
  <si>
    <t>DUAL PORT</t>
  </si>
  <si>
    <t>INV0000096693</t>
  </si>
  <si>
    <t>INV0000096711</t>
  </si>
  <si>
    <t>INV0000096794</t>
  </si>
  <si>
    <t>INV0000096773</t>
  </si>
  <si>
    <t>INV0000096986</t>
  </si>
  <si>
    <t>INV0000096985</t>
  </si>
  <si>
    <t>INV0000096697</t>
  </si>
  <si>
    <t>INV0000097059</t>
  </si>
  <si>
    <t>INV0000096809</t>
  </si>
  <si>
    <t>INV0000097248</t>
  </si>
  <si>
    <t>PROGRAMMING/SERVICE LABOR - COVID 19</t>
  </si>
  <si>
    <t>INV0000097210</t>
  </si>
  <si>
    <t>FIREPOWER SERVICES</t>
  </si>
  <si>
    <t>INV0000097549</t>
  </si>
  <si>
    <t>INV0000097536</t>
  </si>
  <si>
    <t>CATALYST BASE REFURBISHED</t>
  </si>
  <si>
    <t>INV0000097546</t>
  </si>
  <si>
    <t>INV0000097481</t>
  </si>
  <si>
    <t>INV0000098148</t>
  </si>
  <si>
    <t>INV0000098191</t>
  </si>
  <si>
    <t>SYNOLOGY RACK SLIDE RAIL KIT</t>
  </si>
  <si>
    <t>INV0000097826</t>
  </si>
  <si>
    <t>INV0000098063</t>
  </si>
  <si>
    <t>INV0000097913</t>
  </si>
  <si>
    <t>INV0000098159</t>
  </si>
  <si>
    <t>INV0000098001</t>
  </si>
  <si>
    <t>INV0000097201</t>
  </si>
  <si>
    <t>INV0000097480</t>
  </si>
  <si>
    <t>INV0000098215</t>
  </si>
  <si>
    <t>INV0000097636</t>
  </si>
  <si>
    <t>INV0000098324</t>
  </si>
  <si>
    <t>INV0000098522</t>
  </si>
  <si>
    <t>INV0000098575</t>
  </si>
  <si>
    <t>ENTERPRISE OPEN DNS LICENSE</t>
  </si>
  <si>
    <t>INV0000098617</t>
  </si>
  <si>
    <t>INV0000098714</t>
  </si>
  <si>
    <t>INV0000098635</t>
  </si>
  <si>
    <t>INV0000098789</t>
  </si>
  <si>
    <t>INV0000098884</t>
  </si>
  <si>
    <t>INV0000098640</t>
  </si>
  <si>
    <t>RACK SLIDE RAIL KIT</t>
  </si>
  <si>
    <t>INV0000098647</t>
  </si>
  <si>
    <t>INV0000098438</t>
  </si>
  <si>
    <t>CAMERA SYSTEM STORAGE</t>
  </si>
  <si>
    <t>INV0000098851</t>
  </si>
  <si>
    <t>INV0000098297</t>
  </si>
  <si>
    <t>INV0000098426</t>
  </si>
  <si>
    <t>INV0000099098</t>
  </si>
  <si>
    <t>INV0000099100</t>
  </si>
  <si>
    <t>INV0000098983</t>
  </si>
  <si>
    <t>INV0000099211</t>
  </si>
  <si>
    <t>INV0000099172</t>
  </si>
  <si>
    <t>INV0000099349</t>
  </si>
  <si>
    <t>INV0000099301</t>
  </si>
  <si>
    <t>INV0000099329</t>
  </si>
  <si>
    <t>INV0000099414</t>
  </si>
  <si>
    <t>VEEAM BACKUP ESSENTIALS UNIVERSAL LICENSE</t>
  </si>
  <si>
    <t>INV0000099403</t>
  </si>
  <si>
    <t>INV0000099556</t>
  </si>
  <si>
    <t>INV0000099335</t>
  </si>
  <si>
    <t>CISCO W/ CLEANAIR</t>
  </si>
  <si>
    <t>INV0000099600</t>
  </si>
  <si>
    <t>INV0000099617</t>
  </si>
  <si>
    <t>OPTION CARE ENTERPRISES, INC.</t>
  </si>
  <si>
    <t>335*09232020</t>
  </si>
  <si>
    <t>OPTIQUEST INTERNET SERVICES, INC.</t>
  </si>
  <si>
    <t>73068</t>
  </si>
  <si>
    <t>REGISTRATION/RENEWAL-SSL CERTIFICATE</t>
  </si>
  <si>
    <t>73334</t>
  </si>
  <si>
    <t>REGISTRATION/RENEWAL - SSL CERTIFICATE</t>
  </si>
  <si>
    <t>73335</t>
  </si>
  <si>
    <t>73333</t>
  </si>
  <si>
    <t>73339</t>
  </si>
  <si>
    <t>REMOTE APPLICATION</t>
  </si>
  <si>
    <t>73468</t>
  </si>
  <si>
    <t>REMOTE APPICATION</t>
  </si>
  <si>
    <t>73340</t>
  </si>
  <si>
    <t>73478</t>
  </si>
  <si>
    <t>73479</t>
  </si>
  <si>
    <t>73601</t>
  </si>
  <si>
    <t>73608</t>
  </si>
  <si>
    <t>73611</t>
  </si>
  <si>
    <t>73736</t>
  </si>
  <si>
    <t>73867</t>
  </si>
  <si>
    <t>73887</t>
  </si>
  <si>
    <t>73889</t>
  </si>
  <si>
    <t>73888</t>
  </si>
  <si>
    <t>73862</t>
  </si>
  <si>
    <t>74010</t>
  </si>
  <si>
    <t>73886</t>
  </si>
  <si>
    <t>73891</t>
  </si>
  <si>
    <t>REGISTRATION/RENEWAL - DOMAIN NAME</t>
  </si>
  <si>
    <t>74149</t>
  </si>
  <si>
    <t>74459</t>
  </si>
  <si>
    <t>74324</t>
  </si>
  <si>
    <t>74285</t>
  </si>
  <si>
    <t>74463</t>
  </si>
  <si>
    <t>74460</t>
  </si>
  <si>
    <t>74461</t>
  </si>
  <si>
    <t>74607</t>
  </si>
  <si>
    <t>74618</t>
  </si>
  <si>
    <t>OPTUM HEALTH BANK</t>
  </si>
  <si>
    <t>OPT100819</t>
  </si>
  <si>
    <t>EMPLOYEE HSA ET FUNDING OCT 2019</t>
  </si>
  <si>
    <t>OPT102119</t>
  </si>
  <si>
    <t>OPT103119-10</t>
  </si>
  <si>
    <t>EMPLOYEE HSA ET FUNDING NOV 2019-FUND 10</t>
  </si>
  <si>
    <t>OPT110519</t>
  </si>
  <si>
    <t>EMPLOYEE HSA ET FUNDING NOV 2019</t>
  </si>
  <si>
    <t>OPT111819</t>
  </si>
  <si>
    <t>OPT112019</t>
  </si>
  <si>
    <t>OPT120419</t>
  </si>
  <si>
    <t>EMPLOYEE HSA ET FUNDING DEC 2019</t>
  </si>
  <si>
    <t>OPT120419-10</t>
  </si>
  <si>
    <t>EMPLOYEE HSA ET FUNDING DEC 2019-FUND 10</t>
  </si>
  <si>
    <t>OPT121719</t>
  </si>
  <si>
    <t>OPT122319</t>
  </si>
  <si>
    <t>OPT010220</t>
  </si>
  <si>
    <t>EMPLOYEE HSA ET FUNDING JAN 2020</t>
  </si>
  <si>
    <t>OPT010220-10</t>
  </si>
  <si>
    <t>EMPLOYEE HSA ET FUNDING JAN 2020-FUND 10</t>
  </si>
  <si>
    <t>O'REILLY AUTO PARTS</t>
  </si>
  <si>
    <t>0408-306346</t>
  </si>
  <si>
    <t>CREDIT/0408-306124</t>
  </si>
  <si>
    <t>0408-312647</t>
  </si>
  <si>
    <t>CREDIT/0408-309389 &amp; 0408-305188</t>
  </si>
  <si>
    <t>0408-375966</t>
  </si>
  <si>
    <t>CREDIT/0408-373460</t>
  </si>
  <si>
    <t>0408-427032</t>
  </si>
  <si>
    <t>CREDIT/0408-423807</t>
  </si>
  <si>
    <t>0408-435400</t>
  </si>
  <si>
    <t>CREDIT/0408-434699</t>
  </si>
  <si>
    <t>0408-293592</t>
  </si>
  <si>
    <t>0408-296195</t>
  </si>
  <si>
    <t>0408-302248</t>
  </si>
  <si>
    <t>0408-306258</t>
  </si>
  <si>
    <t>0408-305895</t>
  </si>
  <si>
    <t>0408-306121</t>
  </si>
  <si>
    <t>0408-306124</t>
  </si>
  <si>
    <t>0408-305188</t>
  </si>
  <si>
    <t>VEHICLE PARTS/SHOP SUPPLIES/OIL &amp; LUBRICANTS</t>
  </si>
  <si>
    <t>0408-308973</t>
  </si>
  <si>
    <t>AIR HANDLER BELTS</t>
  </si>
  <si>
    <t>0408-312765</t>
  </si>
  <si>
    <t>0408-309389</t>
  </si>
  <si>
    <t>0408-315069</t>
  </si>
  <si>
    <t>0408-316036</t>
  </si>
  <si>
    <t>0408-315995</t>
  </si>
  <si>
    <t>0408-320108</t>
  </si>
  <si>
    <t>0408-320574</t>
  </si>
  <si>
    <t>0408-323813</t>
  </si>
  <si>
    <t>0408-323948</t>
  </si>
  <si>
    <t>0408-330351</t>
  </si>
  <si>
    <t>0408-333768</t>
  </si>
  <si>
    <t>0408-333973</t>
  </si>
  <si>
    <t>0408-335711</t>
  </si>
  <si>
    <t>SHOP SUPPLIES/OIL &amp; LUBRICANTS</t>
  </si>
  <si>
    <t>0408-343341</t>
  </si>
  <si>
    <t>0408-340947</t>
  </si>
  <si>
    <t>0408-344243</t>
  </si>
  <si>
    <t>0408-344830</t>
  </si>
  <si>
    <t>0408-349382</t>
  </si>
  <si>
    <t>GENERATOR BELTS (2)</t>
  </si>
  <si>
    <t>0408-352912</t>
  </si>
  <si>
    <t>0408-352069</t>
  </si>
  <si>
    <t>0408-359050</t>
  </si>
  <si>
    <t>0408-359419</t>
  </si>
  <si>
    <t>0408-359461</t>
  </si>
  <si>
    <t>0408-359213</t>
  </si>
  <si>
    <t>0408-361029</t>
  </si>
  <si>
    <t>0408-362564</t>
  </si>
  <si>
    <t>0408-363613</t>
  </si>
  <si>
    <t>0408-365303</t>
  </si>
  <si>
    <t>VEHICLE PARTS/OIL &amp; LUBRICANTS</t>
  </si>
  <si>
    <t>0408-370017</t>
  </si>
  <si>
    <t>0408-369544</t>
  </si>
  <si>
    <t>0408-372395</t>
  </si>
  <si>
    <t>0408-373460B</t>
  </si>
  <si>
    <t>VEHICLE PARTS - CORE CHARGE</t>
  </si>
  <si>
    <t>0408-373460A</t>
  </si>
  <si>
    <t>0408-376004</t>
  </si>
  <si>
    <t>0408-381715</t>
  </si>
  <si>
    <t>0408-383630</t>
  </si>
  <si>
    <t>0408-388069</t>
  </si>
  <si>
    <t>VEHICLE PARTS/SHOP SUPPLIES</t>
  </si>
  <si>
    <t>0408-394700</t>
  </si>
  <si>
    <t>0408-393448</t>
  </si>
  <si>
    <t>0408-393420</t>
  </si>
  <si>
    <t>0408-394993</t>
  </si>
  <si>
    <t>0408-400248</t>
  </si>
  <si>
    <t>0408-398123</t>
  </si>
  <si>
    <t>0408-402660</t>
  </si>
  <si>
    <t>0408-401488</t>
  </si>
  <si>
    <t>0408-396101</t>
  </si>
  <si>
    <t>0408-407387</t>
  </si>
  <si>
    <t>0408-410469</t>
  </si>
  <si>
    <t>0408-410468</t>
  </si>
  <si>
    <t>0408-414367</t>
  </si>
  <si>
    <t>0408-414360</t>
  </si>
  <si>
    <t>0408-416571</t>
  </si>
  <si>
    <t>0408-420347</t>
  </si>
  <si>
    <t>0408-422584</t>
  </si>
  <si>
    <t>0408-423330</t>
  </si>
  <si>
    <t>0408-423807</t>
  </si>
  <si>
    <t>VEHICLE  PARTS</t>
  </si>
  <si>
    <t>0408-426495</t>
  </si>
  <si>
    <t>0408-426015</t>
  </si>
  <si>
    <t>0408-432073</t>
  </si>
  <si>
    <t>0408-432736</t>
  </si>
  <si>
    <t>0408-432742</t>
  </si>
  <si>
    <t>OIL &amp; LUBRICANTS</t>
  </si>
  <si>
    <t>0408-434699</t>
  </si>
  <si>
    <t>0408-437827</t>
  </si>
  <si>
    <t>VEHICLE PARTS/OIL &amp; LUBRICANTS/SHOP SUPPLIES</t>
  </si>
  <si>
    <t>0408-439430</t>
  </si>
  <si>
    <t>0408-444171</t>
  </si>
  <si>
    <t>OROLIA USA INC.</t>
  </si>
  <si>
    <t>PI-RMA-203220</t>
  </si>
  <si>
    <t>OROS, KRISTOPHER</t>
  </si>
  <si>
    <t>ORO080420</t>
  </si>
  <si>
    <t>ORR SAFETY CORPORATION</t>
  </si>
  <si>
    <t>INV4900768</t>
  </si>
  <si>
    <t>SAFETY GLASSES</t>
  </si>
  <si>
    <t>INV4906056</t>
  </si>
  <si>
    <t>PRESCRIPTION SAFETY GLASSES - C. GOODRICH</t>
  </si>
  <si>
    <t>INV4906057</t>
  </si>
  <si>
    <t>PRESCRIPTION SAFETY GLASSES - J. HOWELL</t>
  </si>
  <si>
    <t>INV4991177</t>
  </si>
  <si>
    <t>PRESCRIPTION SAFETY GLASSES - J. FERRELL</t>
  </si>
  <si>
    <t>INV4998958</t>
  </si>
  <si>
    <t>PRESCRIPTION SAFETY GLASSES - M. CORDTS</t>
  </si>
  <si>
    <t>INV4991187</t>
  </si>
  <si>
    <t>PRESCRIPTION SAFETY GLASSES - C. XIE</t>
  </si>
  <si>
    <t>INV4998959</t>
  </si>
  <si>
    <t>PRESCRIPTION SAFETY GLASSES - T. ECKEL</t>
  </si>
  <si>
    <t>INV5010374</t>
  </si>
  <si>
    <t>INV4991181</t>
  </si>
  <si>
    <t>PRESCRIPTION SAFETY GLASSES - J. MADDOX</t>
  </si>
  <si>
    <t>INV4991178</t>
  </si>
  <si>
    <t>PRESCRIOTION SAFETY GLASSES - C. HON</t>
  </si>
  <si>
    <t>INV4991184</t>
  </si>
  <si>
    <t>PRESCRIPTION SAFETY GLASSES - B. STEVENS</t>
  </si>
  <si>
    <t>INV4991180</t>
  </si>
  <si>
    <t>PRESCRIPTION SAFETY GLASSES - A. LAPINSKIE</t>
  </si>
  <si>
    <t>INV4991182</t>
  </si>
  <si>
    <t>PRESCRIPTION SAFETY GLASSES - L. NOEL</t>
  </si>
  <si>
    <t>INV4991179</t>
  </si>
  <si>
    <t>PRESCRIPTION SAFETY GLASSES - S. LANTZ</t>
  </si>
  <si>
    <t>INV4998961</t>
  </si>
  <si>
    <t>PRESCRIPTION SAFETY GLASSES - R. MORRIS</t>
  </si>
  <si>
    <t>INV4991186</t>
  </si>
  <si>
    <t>PRESCRIPTION SAFETY GLASSES - E. WEAVER</t>
  </si>
  <si>
    <t>INV4991183</t>
  </si>
  <si>
    <t>PRESCRIPTION SAFETY GLASSES - A. SCOTT</t>
  </si>
  <si>
    <t>INV4991176</t>
  </si>
  <si>
    <t>PRESCRIPTION SAFETY GLASSES - B. BRAGG</t>
  </si>
  <si>
    <t>INV4998960</t>
  </si>
  <si>
    <t>PRESCRIPTION SAFETY GLASSES - D. HANCOCK</t>
  </si>
  <si>
    <t>INV4991185</t>
  </si>
  <si>
    <t>PRESCRIPTION SAFEY GLASSES - S. VILLARREAL</t>
  </si>
  <si>
    <t>INV5055869</t>
  </si>
  <si>
    <t>INV5103109</t>
  </si>
  <si>
    <t>INV5180275</t>
  </si>
  <si>
    <t>PRESCRIPTION SAFETY GLASSES - J. MURPHY</t>
  </si>
  <si>
    <t>INV5180272</t>
  </si>
  <si>
    <t>PRESCRIPTION SAFETY GLASSES - C. BILGER</t>
  </si>
  <si>
    <t>INV5180274</t>
  </si>
  <si>
    <t>PRESCRIPTION SAFETY GLASSES - C. HON</t>
  </si>
  <si>
    <t>INV5180273</t>
  </si>
  <si>
    <t>PRESCRIPTION SAFETY GLASSES - S. HAMILTON</t>
  </si>
  <si>
    <t>INV5196491</t>
  </si>
  <si>
    <t>PRESCRIPTION SAFETY GLASSES- L. TROSCLAIR</t>
  </si>
  <si>
    <t>INV5196136</t>
  </si>
  <si>
    <t>PRESCRIPTION SAFETY GLASSES - K. PIPER</t>
  </si>
  <si>
    <t>INV5196131</t>
  </si>
  <si>
    <t>PRESCRIPTION SAFETY GLASSES - R. HOLLIFIELD</t>
  </si>
  <si>
    <t>INV5196139</t>
  </si>
  <si>
    <t>PRESCRIPTION SAFETY GLASSES - K. SKIPPER</t>
  </si>
  <si>
    <t>INV5196137</t>
  </si>
  <si>
    <t>PRESCRIPTION SAFETY GLASSES - C. REED</t>
  </si>
  <si>
    <t>INV5196134</t>
  </si>
  <si>
    <t>PRECRIPTION SAFETY GLASSES - M. MURPHY</t>
  </si>
  <si>
    <t>INV5196128</t>
  </si>
  <si>
    <t>PRESCRIPTIONN SAFETY GLASSES - A. BURKHARDT</t>
  </si>
  <si>
    <t>INV5196129</t>
  </si>
  <si>
    <t>PRESCRIPTION SAFETY GLASSES - J. GILL</t>
  </si>
  <si>
    <t>INV5196133</t>
  </si>
  <si>
    <t>PRESCRIPTION SAFETY GLASSES - W. MEYER</t>
  </si>
  <si>
    <t>INV5196130</t>
  </si>
  <si>
    <t>PRESCRIPTION SAFETY GLASSES - B. HINES</t>
  </si>
  <si>
    <t>INV5196132</t>
  </si>
  <si>
    <t>PRESCRIPTION SAFETY GLASSES - A. JONES</t>
  </si>
  <si>
    <t>INV5196126</t>
  </si>
  <si>
    <t>PRESCRIPTION SAFETY GLASSES - W. BEDAIR</t>
  </si>
  <si>
    <t>INV5196127</t>
  </si>
  <si>
    <t>PRESCRIPTION SAFETY GLASSES - B. BESSIRE</t>
  </si>
  <si>
    <t>INV5196135</t>
  </si>
  <si>
    <t>PRESCRIPTION SAFETY GLASSES - L. OLDEN</t>
  </si>
  <si>
    <t>INV5196138</t>
  </si>
  <si>
    <t>PRESCRIPTION SAFETY GLASSES - E. SHANNON</t>
  </si>
  <si>
    <t>INV5196140</t>
  </si>
  <si>
    <t>PRESCRIPTION SAFETY GLASSES - A. SOLIS</t>
  </si>
  <si>
    <t>INV5213055</t>
  </si>
  <si>
    <t>ORTHOPAEDIC ASSOCIATES LLP</t>
  </si>
  <si>
    <t>39*11062019</t>
  </si>
  <si>
    <t>39*04292020</t>
  </si>
  <si>
    <t>39*06102020</t>
  </si>
  <si>
    <t>39*06172020</t>
  </si>
  <si>
    <t>39*06242020</t>
  </si>
  <si>
    <t>39*07012020</t>
  </si>
  <si>
    <t>39*07292020</t>
  </si>
  <si>
    <t>39*08122020</t>
  </si>
  <si>
    <t>39*09022020</t>
  </si>
  <si>
    <t>39*09092020</t>
  </si>
  <si>
    <t>39*09232020</t>
  </si>
  <si>
    <t>39*09302020</t>
  </si>
  <si>
    <t>ORTON, CATHERINE</t>
  </si>
  <si>
    <t>ORT040620</t>
  </si>
  <si>
    <t>DIRECT DEPOSIT RETURNED 3.20.2020</t>
  </si>
  <si>
    <t>O-TWO MEDICAL TECHNOLOGIES INC.</t>
  </si>
  <si>
    <t>INV-014558</t>
  </si>
  <si>
    <t>OVERHEAD DOOR COMPANY of CONROE</t>
  </si>
  <si>
    <t>CS21641</t>
  </si>
  <si>
    <t>5 BUTTON REMOTES (25)</t>
  </si>
  <si>
    <t>CS21825</t>
  </si>
  <si>
    <t>BAY DOOR #2 SPRING REPAIR</t>
  </si>
  <si>
    <t>OVERSTREET, DAVID F</t>
  </si>
  <si>
    <t>OVE111519</t>
  </si>
  <si>
    <t>OWEN, CHRISTINA</t>
  </si>
  <si>
    <t>OWE093020</t>
  </si>
  <si>
    <t>WELLNESS PROGRAM/WEIGHT WATCHERS X 8</t>
  </si>
  <si>
    <t>PAGING &amp; WIRELESS SERVICE CENTER</t>
  </si>
  <si>
    <t>61192</t>
  </si>
  <si>
    <t>MINITOR 5 REPAIR</t>
  </si>
  <si>
    <t>61202</t>
  </si>
  <si>
    <t>61415</t>
  </si>
  <si>
    <t>MINITOR 5 BATTERY PACK/SHIPPING</t>
  </si>
  <si>
    <t>61639</t>
  </si>
  <si>
    <t>MINITOR 5 PAGERS</t>
  </si>
  <si>
    <t>PAIN ADDICTION CONSULTANTS PLLC</t>
  </si>
  <si>
    <t>121*12182019</t>
  </si>
  <si>
    <t>121*01152020</t>
  </si>
  <si>
    <t>121*01222020</t>
  </si>
  <si>
    <t>121*01292020</t>
  </si>
  <si>
    <t>121*02052020</t>
  </si>
  <si>
    <t>121*02192020</t>
  </si>
  <si>
    <t>121*02262020</t>
  </si>
  <si>
    <t>121*03042020</t>
  </si>
  <si>
    <t>121*03112020</t>
  </si>
  <si>
    <t>121*04012020</t>
  </si>
  <si>
    <t>121*04082020</t>
  </si>
  <si>
    <t>121*04222020</t>
  </si>
  <si>
    <t>121*05132020</t>
  </si>
  <si>
    <t>121*06172020</t>
  </si>
  <si>
    <t>121*07012020</t>
  </si>
  <si>
    <t>121*07082020</t>
  </si>
  <si>
    <t>121*07152020</t>
  </si>
  <si>
    <t>121*07222020</t>
  </si>
  <si>
    <t>121*07292020</t>
  </si>
  <si>
    <t>121*08052020</t>
  </si>
  <si>
    <t>121*08122020</t>
  </si>
  <si>
    <t>121*08192020</t>
  </si>
  <si>
    <t>121*08262020</t>
  </si>
  <si>
    <t>121*09022020</t>
  </si>
  <si>
    <t>121*09092020</t>
  </si>
  <si>
    <t>121*09162020</t>
  </si>
  <si>
    <t>121*09232020</t>
  </si>
  <si>
    <t>121*09302020</t>
  </si>
  <si>
    <t>PAIRETT, DAVID C.</t>
  </si>
  <si>
    <t>PAI093019</t>
  </si>
  <si>
    <t>WELLNESS PROGRAM/CHIROPRACTIC X 15</t>
  </si>
  <si>
    <t>PANJA, SRINIVAS R MD</t>
  </si>
  <si>
    <t>300*01152020</t>
  </si>
  <si>
    <t>300*02192020</t>
  </si>
  <si>
    <t>300*04012020</t>
  </si>
  <si>
    <t>300*06102020</t>
  </si>
  <si>
    <t>300*06172020</t>
  </si>
  <si>
    <t>300*06242020</t>
  </si>
  <si>
    <t>300*07222020</t>
  </si>
  <si>
    <t>300*07292020</t>
  </si>
  <si>
    <t>PANORAMA, CITY OF</t>
  </si>
  <si>
    <t>1020159006 10/22/19</t>
  </si>
  <si>
    <t>STATION 14 09/18/19-10/22/19</t>
  </si>
  <si>
    <t>1020159006 11/26/19</t>
  </si>
  <si>
    <t>STATION 14 10/22/19-11/20/19</t>
  </si>
  <si>
    <t>1020159006 12/27/19</t>
  </si>
  <si>
    <t>STATION 14 11/20/19-12/19/19</t>
  </si>
  <si>
    <t>1020159006 01/21/20</t>
  </si>
  <si>
    <t>STATION 14 12/19/19-01/21/20</t>
  </si>
  <si>
    <t>1020159006 02/26/20</t>
  </si>
  <si>
    <t>STATION 14 01/21/20-02/21/20</t>
  </si>
  <si>
    <t>1020159006 03/27/20</t>
  </si>
  <si>
    <t>STATION 14 02/21/20-03/22/20</t>
  </si>
  <si>
    <t>1020159006 04/27/20</t>
  </si>
  <si>
    <t>STATION 14 03/22/20-04/21/20</t>
  </si>
  <si>
    <t>1020159006 05/27/20</t>
  </si>
  <si>
    <t>STATION 14 04/21/20-05/21/20</t>
  </si>
  <si>
    <t>1020159006 06/26/20</t>
  </si>
  <si>
    <t>STATION 14 05/21/20-06/20/20</t>
  </si>
  <si>
    <t>1020159006 07/29/20</t>
  </si>
  <si>
    <t>STATION 14 06/20/20-07/21/20</t>
  </si>
  <si>
    <t>1020159006 08/25/20</t>
  </si>
  <si>
    <t>STATION 14 07/21/20-08/25/20</t>
  </si>
  <si>
    <t>1020159006 09/28/20</t>
  </si>
  <si>
    <t>STATION 14 08/25/20-09/21/20</t>
  </si>
  <si>
    <t>PARENT, AMANDA</t>
  </si>
  <si>
    <t>PAR093019</t>
  </si>
  <si>
    <t>PAR111319</t>
  </si>
  <si>
    <t>PAR092320</t>
  </si>
  <si>
    <t>WELLNESS PROGRAM/MASSAGE X 7</t>
  </si>
  <si>
    <t>PARENT, CARTER</t>
  </si>
  <si>
    <t>PAR092420</t>
  </si>
  <si>
    <t>WELLNESS PROGRAM/MASSAGE X 6</t>
  </si>
  <si>
    <t>PARKER, KYLE</t>
  </si>
  <si>
    <t>PAR05312020</t>
  </si>
  <si>
    <t>MILEAGE REIMBURSEMENT 05/14/2020</t>
  </si>
  <si>
    <t>PAR081820</t>
  </si>
  <si>
    <t>MILEAGE REIMBURSEMENT 08/10/20 &amp; 08/15/20</t>
  </si>
  <si>
    <t>PARKER, TAMMY</t>
  </si>
  <si>
    <t>PAR042220</t>
  </si>
  <si>
    <t>TELECOMMUNTORS WEEK LUNCH 4.16.20</t>
  </si>
  <si>
    <t>PATRICK, CASEY B</t>
  </si>
  <si>
    <t>PAT103119</t>
  </si>
  <si>
    <t>ASSISTANT MEDICAL DIRECTOR/TERM ON CALL 10/01/19-10/31/19</t>
  </si>
  <si>
    <t>PAT120419</t>
  </si>
  <si>
    <t>ASSISTANT MEDICAL DIRECTOR/TERM ON CALL 11/01/19-11/30/19</t>
  </si>
  <si>
    <t>PAT010220</t>
  </si>
  <si>
    <t>ASSISTANT MEDICAL DIRECTOR/TERM ON CALL 12/01/19-12/31/19</t>
  </si>
  <si>
    <t>PAT011320</t>
  </si>
  <si>
    <t>TRAVEL REIMBURSEMENT/NAEMSP PRESENTED 2 ABSTRACTS</t>
  </si>
  <si>
    <t>PAT021020</t>
  </si>
  <si>
    <t>ASSISTANT MEDICAL DIRECTOR/TERM ON CALL 01/01/20-01/31/20</t>
  </si>
  <si>
    <t>PAT030420</t>
  </si>
  <si>
    <t>ASSISTANT MEDICAL DIRECTOR/TERM ON CALL 02/01/20-02/28/20</t>
  </si>
  <si>
    <t>PAT040120</t>
  </si>
  <si>
    <t>ASSISTANT MEDICAL DIR/TERM ON CALL/COVID-19 3/1/20-3/31/20</t>
  </si>
  <si>
    <t>PAT042820</t>
  </si>
  <si>
    <t>REIMBURSEMENT - MALPRACTICE INSURANCE 2020</t>
  </si>
  <si>
    <t>PAT052020</t>
  </si>
  <si>
    <t>ASSISTANT MEDICAL DIR/TERM ON CALL/COVID-19 4/1/20-4/30/20</t>
  </si>
  <si>
    <t>PAT060220</t>
  </si>
  <si>
    <t>ASSISTANT MEDICAL DIR/TERM ON CALL/COVID-19 5/1/20-5/31/20</t>
  </si>
  <si>
    <t>PAT07012020</t>
  </si>
  <si>
    <t>ASSISTANT MEDICAL DIR/TERM ON CALL/COVID-19 6/1/20-6/30/20</t>
  </si>
  <si>
    <t>PAT08012020</t>
  </si>
  <si>
    <t>PAT090120</t>
  </si>
  <si>
    <t>ASSISTANT MEDICAL DIR/TERM ON CALL 8/1/20-8/31/20</t>
  </si>
  <si>
    <t>PATTERSON, JOSEPH</t>
  </si>
  <si>
    <t>PAT010720</t>
  </si>
  <si>
    <t>PAYSCALE, INC</t>
  </si>
  <si>
    <t>101881</t>
  </si>
  <si>
    <t>BENCHMARK ESSENTIAL 03/21/20-03/20/21</t>
  </si>
  <si>
    <t>PCTEL, INC.</t>
  </si>
  <si>
    <t>28771</t>
  </si>
  <si>
    <t>PUBLIC SAFETY NETWORK TESTING</t>
  </si>
  <si>
    <t>29177</t>
  </si>
  <si>
    <t>CERTIFICATION TRAINING FOR SEEHAWK TEST EQUIP</t>
  </si>
  <si>
    <t>30246</t>
  </si>
  <si>
    <t>UPGRADES FOR OUTDOOR TESTING</t>
  </si>
  <si>
    <t>10-004-53000</t>
  </si>
  <si>
    <t>Computer Maintenance-Radio</t>
  </si>
  <si>
    <t>PEDIATRIC EMERGENCY STANDARDS, INC.(HANDTEVY)</t>
  </si>
  <si>
    <t>INV-2521</t>
  </si>
  <si>
    <t>HANDTEVY MOBILE ANNUAL SUBSCRIPTION 12/19-12/20</t>
  </si>
  <si>
    <t>PERFORMANCE TINTERS</t>
  </si>
  <si>
    <t>18443</t>
  </si>
  <si>
    <t>CERAMIC TINT - VIN #JG338932</t>
  </si>
  <si>
    <t>18421</t>
  </si>
  <si>
    <t>CERAMIC TINT - VIN #JG338929</t>
  </si>
  <si>
    <t>18419</t>
  </si>
  <si>
    <t>CERAMIC TINT - VIN #JG338934</t>
  </si>
  <si>
    <t>18416</t>
  </si>
  <si>
    <t>CERAMIC TINT - VIN #JG338930</t>
  </si>
  <si>
    <t>18449</t>
  </si>
  <si>
    <t>CERAMIC TINT - VIN #JG338920</t>
  </si>
  <si>
    <t>18456</t>
  </si>
  <si>
    <t>CERAMIC TINT - VIN #JG338927</t>
  </si>
  <si>
    <t>18476</t>
  </si>
  <si>
    <t>CERAMIC TINT - VIN #JG338928</t>
  </si>
  <si>
    <t>18473</t>
  </si>
  <si>
    <t>CERAMIC TINT - VIN #JG338931</t>
  </si>
  <si>
    <t>18494</t>
  </si>
  <si>
    <t>CERAMIC TINT - VIN #JG338926</t>
  </si>
  <si>
    <t>18779</t>
  </si>
  <si>
    <t>AMBULANCE 2 FRONT DOORS</t>
  </si>
  <si>
    <t>PERRI DERMATOLOGY PLLC</t>
  </si>
  <si>
    <t>126*01222020</t>
  </si>
  <si>
    <t>126*03182020</t>
  </si>
  <si>
    <t>126*04012020</t>
  </si>
  <si>
    <t>126*05132020</t>
  </si>
  <si>
    <t>126*06172020</t>
  </si>
  <si>
    <t>126*07012020</t>
  </si>
  <si>
    <t>126*07222020</t>
  </si>
  <si>
    <t>126*09092020</t>
  </si>
  <si>
    <t>126*09162020</t>
  </si>
  <si>
    <t>126*09302020</t>
  </si>
  <si>
    <t>PHYSICIANS REFERRAL SERVICE</t>
  </si>
  <si>
    <t>221*10232019</t>
  </si>
  <si>
    <t>221*11202019</t>
  </si>
  <si>
    <t>221*01222020</t>
  </si>
  <si>
    <t>221*03042020</t>
  </si>
  <si>
    <t>221*03112020</t>
  </si>
  <si>
    <t>221*03252020</t>
  </si>
  <si>
    <t>221*04292020</t>
  </si>
  <si>
    <t>221*05272020</t>
  </si>
  <si>
    <t>221*06242020</t>
  </si>
  <si>
    <t>221*07152020</t>
  </si>
  <si>
    <t>221*07222020</t>
  </si>
  <si>
    <t>221*07292020</t>
  </si>
  <si>
    <t>221*08052020</t>
  </si>
  <si>
    <t>221*08122020</t>
  </si>
  <si>
    <t>221*08192020</t>
  </si>
  <si>
    <t>221*09232020</t>
  </si>
  <si>
    <t>221*09302020</t>
  </si>
  <si>
    <t>PHYSIO-CONTROL, INC</t>
  </si>
  <si>
    <t>2743688M</t>
  </si>
  <si>
    <t>CREDIT/2693366M</t>
  </si>
  <si>
    <t>2693366M</t>
  </si>
  <si>
    <t>PIPER, KEVIN</t>
  </si>
  <si>
    <t>PIP110819</t>
  </si>
  <si>
    <t>PITNEY BOWES GLOBAL FINANCIAL SVCS LLC (TAX/LEASE)</t>
  </si>
  <si>
    <t>3310179214</t>
  </si>
  <si>
    <t>LEASING CHARGES 09/30/19-12/29/19</t>
  </si>
  <si>
    <t>3310740031</t>
  </si>
  <si>
    <t>LEASING CHARGES 12/30/19-03/29/20</t>
  </si>
  <si>
    <t>3311344233</t>
  </si>
  <si>
    <t>LEASE CHARGES 03/30/20-06/29/20</t>
  </si>
  <si>
    <t>1016160140</t>
  </si>
  <si>
    <t>LEASE CHARGE</t>
  </si>
  <si>
    <t>PITNEY BOWES INC (POB 371874)postage</t>
  </si>
  <si>
    <t>04765611 09/17/19</t>
  </si>
  <si>
    <t>ACCT #8000-9090-0476-5611 09/17/19</t>
  </si>
  <si>
    <t>04765611 10/02/19</t>
  </si>
  <si>
    <t>ACCT #8000-9090-0476-5611 10/02/19</t>
  </si>
  <si>
    <t>04765611 10/23/19</t>
  </si>
  <si>
    <t>ACCT #8000-9090-0476-5611 10/23/19</t>
  </si>
  <si>
    <t>04765611 11/07/19</t>
  </si>
  <si>
    <t>ACCT #8000-9090-0476-5611 11/07/19</t>
  </si>
  <si>
    <t>04765611 12/02/19</t>
  </si>
  <si>
    <t>ACCT #8000-9090-0476-5611 12/02/19</t>
  </si>
  <si>
    <t>04765611 12/18/19</t>
  </si>
  <si>
    <t>ACCT #8000-9090-0476-5611 12/18/19</t>
  </si>
  <si>
    <t>04765611 01/09/20</t>
  </si>
  <si>
    <t>ACCT #8000-9090-0476-5611 01/19/20</t>
  </si>
  <si>
    <t>04765611 01/16/20</t>
  </si>
  <si>
    <t>ACCT #8000-9090-0476-5611 LATE, OVERAGE, FINANCE FEES</t>
  </si>
  <si>
    <t>04765611 01/27/20</t>
  </si>
  <si>
    <t>ACCT #8000-9090-0476-5611 01/27/20</t>
  </si>
  <si>
    <t>04765611 02/12/20</t>
  </si>
  <si>
    <t>ACCT #8000-9090-0476-5611 02/12/20</t>
  </si>
  <si>
    <t>04765611 02/28/20</t>
  </si>
  <si>
    <t>ACCT #8000-9090-0476-5611 02/28/20</t>
  </si>
  <si>
    <t>04765611 03/20/20</t>
  </si>
  <si>
    <t>ACCT #8000-9090-0476-5611 03/20/20</t>
  </si>
  <si>
    <t>04765611 05/13/20</t>
  </si>
  <si>
    <t>ACCT #8000-9090-0476-5611 05/13/20</t>
  </si>
  <si>
    <t>04765611 04/17/20</t>
  </si>
  <si>
    <t>04765611 06/16/20</t>
  </si>
  <si>
    <t>ACCT #8000-9090-0476-5611 06/16/20</t>
  </si>
  <si>
    <t>04765611 07/16/20</t>
  </si>
  <si>
    <t>ACCT #8000-9090-0476-5611 07/08/20</t>
  </si>
  <si>
    <t>04765611 08/16/20</t>
  </si>
  <si>
    <t>ACCT #8000-9090-0476-5611 08/05/20</t>
  </si>
  <si>
    <t>04765611 09/18/20</t>
  </si>
  <si>
    <t>ACCT #8000-9090-0476-5611 09/18/20</t>
  </si>
  <si>
    <t>PLATINUM EDUCATIONAL GROUP, LLC</t>
  </si>
  <si>
    <t>20-0624</t>
  </si>
  <si>
    <t>TESTING ANNUAL INST SITE LIC FEE 10/1/20 - 9/30/21</t>
  </si>
  <si>
    <t>PORTER, KYLE</t>
  </si>
  <si>
    <t>2010</t>
  </si>
  <si>
    <t>HCAP &amp; PUBLIC HEALTH VIDEO SHOOT</t>
  </si>
  <si>
    <t>POST ACUTE PHYSICIANS OF TX PLLC</t>
  </si>
  <si>
    <t>264*06102020</t>
  </si>
  <si>
    <t>POSTMASTER</t>
  </si>
  <si>
    <t>351501 10/08/19</t>
  </si>
  <si>
    <t>EMS SURVEY CARDS/REFILL 48-1975-0301</t>
  </si>
  <si>
    <t>POB 478 01.03.20</t>
  </si>
  <si>
    <t>POB 478 RENEWAL</t>
  </si>
  <si>
    <t>POB 2587 09.17.2020</t>
  </si>
  <si>
    <t>12 MONTH POB RENEWAL FOR POB 2587/BILLING</t>
  </si>
  <si>
    <t>POWER ASSOCIATES, INC</t>
  </si>
  <si>
    <t>5777</t>
  </si>
  <si>
    <t>NETSHELTER</t>
  </si>
  <si>
    <t>5779</t>
  </si>
  <si>
    <t>PSAP CRITICAL UPS SYSTEM UPGRADE</t>
  </si>
  <si>
    <t>5771</t>
  </si>
  <si>
    <t>EXTENSION CORD - 10 FOOT BLACK</t>
  </si>
  <si>
    <t>5789</t>
  </si>
  <si>
    <t>13275</t>
  </si>
  <si>
    <t>UPS MODULES FOR RADIO TOWER</t>
  </si>
  <si>
    <t>5792</t>
  </si>
  <si>
    <t>RADIO TOWER PREVENTATIVE MAINTENANCE RENEWAL 3/20-3/21</t>
  </si>
  <si>
    <t>POWER ENGINEERING SERVICES, INC.</t>
  </si>
  <si>
    <t>3846</t>
  </si>
  <si>
    <t>ARC FLASH STUDY FOR ATS - ADMIN/SC</t>
  </si>
  <si>
    <t>PRE CHECK, INC.</t>
  </si>
  <si>
    <t>9268185</t>
  </si>
  <si>
    <t>ACCT #1213 BACKGROUND CHECKS</t>
  </si>
  <si>
    <t>9270654</t>
  </si>
  <si>
    <t>9273417</t>
  </si>
  <si>
    <t>9274288</t>
  </si>
  <si>
    <t>PRECISION MEDICAL INC.</t>
  </si>
  <si>
    <t>0000707342</t>
  </si>
  <si>
    <t>0000714037</t>
  </si>
  <si>
    <t>0000719733</t>
  </si>
  <si>
    <t>PRESS GANEY ASSOCIATES, INC.</t>
  </si>
  <si>
    <t>IN000408678</t>
  </si>
  <si>
    <t>2019 EMPLOYEE SURVEY CONTRACT FEE (50%)</t>
  </si>
  <si>
    <t>PRESSWOOD, ASHLEY</t>
  </si>
  <si>
    <t>PRE112519</t>
  </si>
  <si>
    <t>TX EMS CONFERENCE 11/25/19</t>
  </si>
  <si>
    <t>10-008-53150</t>
  </si>
  <si>
    <t>Conferences - Fees, Travel, &amp; Meals-Suppl</t>
  </si>
  <si>
    <t>PRE052020</t>
  </si>
  <si>
    <t>PRIME MEDIC P A</t>
  </si>
  <si>
    <t>136*11272019</t>
  </si>
  <si>
    <t>136*12112019</t>
  </si>
  <si>
    <t>136*12182019</t>
  </si>
  <si>
    <t>136*01082020</t>
  </si>
  <si>
    <t>136*01152020</t>
  </si>
  <si>
    <t>136*01222020</t>
  </si>
  <si>
    <t>136*02052020</t>
  </si>
  <si>
    <t>136*02262020</t>
  </si>
  <si>
    <t>136*03042020</t>
  </si>
  <si>
    <t>136*03112020</t>
  </si>
  <si>
    <t>136*04082020</t>
  </si>
  <si>
    <t>136*05062020</t>
  </si>
  <si>
    <t>136*06102020</t>
  </si>
  <si>
    <t>136*06172020</t>
  </si>
  <si>
    <t>136*06242020</t>
  </si>
  <si>
    <t>136*07012020</t>
  </si>
  <si>
    <t>136*07222020</t>
  </si>
  <si>
    <t>136*07292020</t>
  </si>
  <si>
    <t>136*08052020</t>
  </si>
  <si>
    <t>136*08192020</t>
  </si>
  <si>
    <t>136*08262020</t>
  </si>
  <si>
    <t>136*09022020</t>
  </si>
  <si>
    <t>136*09092020</t>
  </si>
  <si>
    <t>136*09162020</t>
  </si>
  <si>
    <t>136*09232020</t>
  </si>
  <si>
    <t>136*09302020</t>
  </si>
  <si>
    <t>PRIORITY DISPATCH</t>
  </si>
  <si>
    <t>SIN259411-B</t>
  </si>
  <si>
    <t>DISPATCH SYSTEM ESP RENEWAL 7/1/20-7/1/21</t>
  </si>
  <si>
    <t>SIN259111-B</t>
  </si>
  <si>
    <t>Q PLUS FOR EMD (12 MONTHS)</t>
  </si>
  <si>
    <t>PROFESSIONAL AMBULANCE SALES &amp; SERVICE, LLC</t>
  </si>
  <si>
    <t>2599</t>
  </si>
  <si>
    <t>DODGE RAM 5500 HORTON (2) VIN JG338933 &amp; JG338934</t>
  </si>
  <si>
    <t>2598</t>
  </si>
  <si>
    <t>DODGE RAM 5500(4) VIN JG338929, JG338930, JG338931, JG338932</t>
  </si>
  <si>
    <t>2600</t>
  </si>
  <si>
    <t>DODGE RAM 5500 HORTON (2) VIN JG338927 &amp; JG33920</t>
  </si>
  <si>
    <t>2717</t>
  </si>
  <si>
    <t>2710</t>
  </si>
  <si>
    <t>2836</t>
  </si>
  <si>
    <t>2832</t>
  </si>
  <si>
    <t>2676</t>
  </si>
  <si>
    <t>2914</t>
  </si>
  <si>
    <t>3022A</t>
  </si>
  <si>
    <t>3022B</t>
  </si>
  <si>
    <t>VEHICLE PARTS-SHIPPING</t>
  </si>
  <si>
    <t>2701A</t>
  </si>
  <si>
    <t>2701B</t>
  </si>
  <si>
    <t>VEHICLE PARTS - SHIPPING</t>
  </si>
  <si>
    <t>2831</t>
  </si>
  <si>
    <t>3085</t>
  </si>
  <si>
    <t>2939</t>
  </si>
  <si>
    <t>VEHICLE PARTS/ACCIDENT REPAIR</t>
  </si>
  <si>
    <t>3141</t>
  </si>
  <si>
    <t>2915</t>
  </si>
  <si>
    <t>3165</t>
  </si>
  <si>
    <t>3114</t>
  </si>
  <si>
    <t>3187</t>
  </si>
  <si>
    <t>3254</t>
  </si>
  <si>
    <t>3291</t>
  </si>
  <si>
    <t>3321</t>
  </si>
  <si>
    <t>3324A</t>
  </si>
  <si>
    <t>3324B</t>
  </si>
  <si>
    <t>SHIPPING CHARGES</t>
  </si>
  <si>
    <t>3403</t>
  </si>
  <si>
    <t>3507</t>
  </si>
  <si>
    <t>3521</t>
  </si>
  <si>
    <t>3527</t>
  </si>
  <si>
    <t>PROGRESSIVE EMERGENCY PRODUCTS, LLC</t>
  </si>
  <si>
    <t>200115</t>
  </si>
  <si>
    <t>ZUMRO TENT RE-SKIN</t>
  </si>
  <si>
    <t>PROMOTION CAPITAL LLC dba CORE IMAGE GROUP</t>
  </si>
  <si>
    <t>CIG-148911</t>
  </si>
  <si>
    <t>UNIFORM/TSHIRTS</t>
  </si>
  <si>
    <t>CIG-149835</t>
  </si>
  <si>
    <t>PROMOTIONAL COLORED CLICK PENS</t>
  </si>
  <si>
    <t>CIG-150663</t>
  </si>
  <si>
    <t>HARDCOVER JOURNALS</t>
  </si>
  <si>
    <t>CIG-150251</t>
  </si>
  <si>
    <t>POLY T SHIRTS/UNIFORMS</t>
  </si>
  <si>
    <t>CIG-150593</t>
  </si>
  <si>
    <t>CIG-151066</t>
  </si>
  <si>
    <t>CIG-151293</t>
  </si>
  <si>
    <t>CIG-151774</t>
  </si>
  <si>
    <t>CIG-152150</t>
  </si>
  <si>
    <t>PUBLIC CONSULTING GROUP, INC.</t>
  </si>
  <si>
    <t>201689</t>
  </si>
  <si>
    <t>FY 2018 COST REPORT AMB SUPPLEMENT PP</t>
  </si>
  <si>
    <t>PULMONARY CRITICAL CARE &amp; SLEEP ASSOC PA</t>
  </si>
  <si>
    <t>186*10232019</t>
  </si>
  <si>
    <t>186*11062019</t>
  </si>
  <si>
    <t>186*12042019</t>
  </si>
  <si>
    <t>186*12112019</t>
  </si>
  <si>
    <t>186*12182019</t>
  </si>
  <si>
    <t>186*01152020</t>
  </si>
  <si>
    <t>186*01222020</t>
  </si>
  <si>
    <t>186*02192020</t>
  </si>
  <si>
    <t>186*02192020.2</t>
  </si>
  <si>
    <t>SPECIALITY HEALTHCARE</t>
  </si>
  <si>
    <t>186*03112020</t>
  </si>
  <si>
    <t>186*03252020</t>
  </si>
  <si>
    <t>186*04292020</t>
  </si>
  <si>
    <t>186*07012020</t>
  </si>
  <si>
    <t>186*07222020</t>
  </si>
  <si>
    <t>186*08122020</t>
  </si>
  <si>
    <t>186*08262020</t>
  </si>
  <si>
    <t>186*09092020</t>
  </si>
  <si>
    <t>PULMONARY CRITICAL CARE &amp; SLEEP SP</t>
  </si>
  <si>
    <t>248*06032020</t>
  </si>
  <si>
    <t>248*12192019 $600.34</t>
  </si>
  <si>
    <t>SPECIALITY HEALTHCARE/REISSUE CK 103563</t>
  </si>
  <si>
    <t>248*08052020</t>
  </si>
  <si>
    <t>248*08122020</t>
  </si>
  <si>
    <t>248*09302020</t>
  </si>
  <si>
    <t>PULSEPOINT FOUNDATION</t>
  </si>
  <si>
    <t>11371A</t>
  </si>
  <si>
    <t>QUALITY GENERATORS, LLC</t>
  </si>
  <si>
    <t>1152471</t>
  </si>
  <si>
    <t>GENERATOR MONITORING SYSTEM - STATION 32</t>
  </si>
  <si>
    <t>QUA020420</t>
  </si>
  <si>
    <t>GENERATOR - STATION 27</t>
  </si>
  <si>
    <t>QUANTUM CORPORATION</t>
  </si>
  <si>
    <t>60148168</t>
  </si>
  <si>
    <t>QUEST DIAGNOSTIC</t>
  </si>
  <si>
    <t>9184078962</t>
  </si>
  <si>
    <t>EMPLOYEE TESTING 08/30/19-09/13/19</t>
  </si>
  <si>
    <t>9184472196</t>
  </si>
  <si>
    <t>EMPLOYEE TESTING 09/26/19-10/08/19</t>
  </si>
  <si>
    <t>9185254940</t>
  </si>
  <si>
    <t>EMPLOYEE TESTING 11/25/19-12/06/19</t>
  </si>
  <si>
    <t>9185117191</t>
  </si>
  <si>
    <t>EMPLOYEE TESTING 11/11/19-11/22/19</t>
  </si>
  <si>
    <t>9185870223</t>
  </si>
  <si>
    <t>EMPLOYEE TESTING 12/30/19-01/09/20</t>
  </si>
  <si>
    <t>9186379235</t>
  </si>
  <si>
    <t>EMPLOYEE TESTING 01/29/20</t>
  </si>
  <si>
    <t>9186809261</t>
  </si>
  <si>
    <t>EMPLOYEE TESTING 02/26/20-03/24/20</t>
  </si>
  <si>
    <t>9187255710</t>
  </si>
  <si>
    <t>EMPLOYEE TESTING 03/24/20</t>
  </si>
  <si>
    <t>9187694972</t>
  </si>
  <si>
    <t>EMPLOYEE TESTING 05/06/20-05/21/20</t>
  </si>
  <si>
    <t>9188657131</t>
  </si>
  <si>
    <t>EMPLOYEE TESTING 07/15/20-07/22/20</t>
  </si>
  <si>
    <t>9188773822</t>
  </si>
  <si>
    <t>EMPLOYEE TESTING 07/16/20-08/18/20</t>
  </si>
  <si>
    <t>QUEST DIAGNOSTICS CLINICAL LABORATORIES INC.</t>
  </si>
  <si>
    <t>213*10302019</t>
  </si>
  <si>
    <t>213*11062019</t>
  </si>
  <si>
    <t>213*11132019</t>
  </si>
  <si>
    <t>213*11202019</t>
  </si>
  <si>
    <t>213*12112019</t>
  </si>
  <si>
    <t>213*01082020</t>
  </si>
  <si>
    <t>213*01222020</t>
  </si>
  <si>
    <t>213*02052020</t>
  </si>
  <si>
    <t>213*02192020</t>
  </si>
  <si>
    <t>213*02262020</t>
  </si>
  <si>
    <t>213*03042020</t>
  </si>
  <si>
    <t>213*03112020</t>
  </si>
  <si>
    <t>213*04012020</t>
  </si>
  <si>
    <t>213*04082020</t>
  </si>
  <si>
    <t>213*04152020</t>
  </si>
  <si>
    <t>213*04292020</t>
  </si>
  <si>
    <t>213*06172020</t>
  </si>
  <si>
    <t>213*06242020</t>
  </si>
  <si>
    <t>213*07012020</t>
  </si>
  <si>
    <t>213*07082020</t>
  </si>
  <si>
    <t>213*07152020</t>
  </si>
  <si>
    <t>213*07292020</t>
  </si>
  <si>
    <t>213*08052020</t>
  </si>
  <si>
    <t>213*08122020</t>
  </si>
  <si>
    <t>213*08192020</t>
  </si>
  <si>
    <t>213*08262020</t>
  </si>
  <si>
    <t>213*09022020</t>
  </si>
  <si>
    <t>213*09162020</t>
  </si>
  <si>
    <t>213*09302020</t>
  </si>
  <si>
    <t>R.W. TRUCKING LLC</t>
  </si>
  <si>
    <t>20192040</t>
  </si>
  <si>
    <t>MACHINE WORK, MATERIALS, AND LABOR - REPAIR DAMAGED DRIVE AR</t>
  </si>
  <si>
    <t>20192044</t>
  </si>
  <si>
    <t>DRIVEWAY REPAIR</t>
  </si>
  <si>
    <t>20192084</t>
  </si>
  <si>
    <t>TREE REMOVAL 08/13/20-08/15/20</t>
  </si>
  <si>
    <t>20192091</t>
  </si>
  <si>
    <t>CONCRETE REMOVAL - STATION 15</t>
  </si>
  <si>
    <t>20192099</t>
  </si>
  <si>
    <t>CLEANOUT RETENTION POND</t>
  </si>
  <si>
    <t>RABAB MOHSIN, M.D., PLLC</t>
  </si>
  <si>
    <t>267*04292020</t>
  </si>
  <si>
    <t>267*05132020</t>
  </si>
  <si>
    <t>267*07012020</t>
  </si>
  <si>
    <t>267*09092020</t>
  </si>
  <si>
    <t>RADIO SOFT INC.</t>
  </si>
  <si>
    <t>1991678</t>
  </si>
  <si>
    <t>INTERFACED FREQUENCY COORDINATION</t>
  </si>
  <si>
    <t>RAKA C GOHEL MD PA dba DIAGNOSTIC PAIN &amp; TREATMENT CENTER</t>
  </si>
  <si>
    <t>295*11132019</t>
  </si>
  <si>
    <t>RAYBURN, SHELENE</t>
  </si>
  <si>
    <t>RAY06102020</t>
  </si>
  <si>
    <t>RAY09162020</t>
  </si>
  <si>
    <t>REEDER DISTRIBUTORS, INC.</t>
  </si>
  <si>
    <t>REPLACE MODEM ASSEMBLY ON MOBILE COLUMN</t>
  </si>
  <si>
    <t>5713</t>
  </si>
  <si>
    <t>BATTERY CHARGER REPLACEMENT/LABOR/PARTS</t>
  </si>
  <si>
    <t>6939</t>
  </si>
  <si>
    <t>MULTI-POINT ANNUAL LIFT INSPECTION</t>
  </si>
  <si>
    <t>RELIABLE PHARMACEUTICAL RETURNS, LLC</t>
  </si>
  <si>
    <t>10136</t>
  </si>
  <si>
    <t>DISPOSAL OF CONTROLLED/NON-CONTROLLED SUB</t>
  </si>
  <si>
    <t>10415</t>
  </si>
  <si>
    <t>DISPOSAL OF PHARMACEUTICALS</t>
  </si>
  <si>
    <t>RELIANT ENERGY</t>
  </si>
  <si>
    <t>305000403583</t>
  </si>
  <si>
    <t>MAGNOLIA TOWER SECURITY 08/28/19-09/27/19</t>
  </si>
  <si>
    <t>305000403584</t>
  </si>
  <si>
    <t>MAGNOLIA TOWER 08/28/19-09/27/19</t>
  </si>
  <si>
    <t>308000342611</t>
  </si>
  <si>
    <t>STATION 40 08/28/19-09/27/19</t>
  </si>
  <si>
    <t>343000286693</t>
  </si>
  <si>
    <t>STATION 41 08/30/19-10/01/19</t>
  </si>
  <si>
    <t>148004219508</t>
  </si>
  <si>
    <t>STATION 27 08/31/19-09/26/19</t>
  </si>
  <si>
    <t>400000206623</t>
  </si>
  <si>
    <t>STATION 40 09/27/19-10/28/19</t>
  </si>
  <si>
    <t>178003251716</t>
  </si>
  <si>
    <t>MAGNOLIA TOWER SECURITY 09/27/19-10/28/19</t>
  </si>
  <si>
    <t>144004333752</t>
  </si>
  <si>
    <t>MAGNOLIA TOWER 09/27/19-10/28/19</t>
  </si>
  <si>
    <t>353000266939</t>
  </si>
  <si>
    <t>STATION 41 10/01/19-10/30/19</t>
  </si>
  <si>
    <t>172003409392</t>
  </si>
  <si>
    <t>STATION 27 09/26/19-10/25/19</t>
  </si>
  <si>
    <t>365000260191</t>
  </si>
  <si>
    <t>MAGNOLIA TOWER 10/28/19-11/26/19</t>
  </si>
  <si>
    <t>365000260190</t>
  </si>
  <si>
    <t>MAGNOLIA TOWER SECURITY 10/28/19-11/26/19</t>
  </si>
  <si>
    <t>304000531831</t>
  </si>
  <si>
    <t>STATION 40 10/28/19-11/26/19</t>
  </si>
  <si>
    <t>351000277862</t>
  </si>
  <si>
    <t>STATION 27 10/25/19-11/23/19</t>
  </si>
  <si>
    <t>366000259996</t>
  </si>
  <si>
    <t>STATION 41 10/30/19-12/02/19</t>
  </si>
  <si>
    <t>321000368755</t>
  </si>
  <si>
    <t>STATION 40 11/26/19-12/31/19</t>
  </si>
  <si>
    <t>346000319851</t>
  </si>
  <si>
    <t>MAGNOLIA TOWER SECURITY 11/26/19-12/31/19</t>
  </si>
  <si>
    <t>346000319852</t>
  </si>
  <si>
    <t>MAGNOLIA TOWER 11/26/19-12/31/19</t>
  </si>
  <si>
    <t>156004024244</t>
  </si>
  <si>
    <t>STATION 27 11/23/19-12/30/19</t>
  </si>
  <si>
    <t>355000287311</t>
  </si>
  <si>
    <t>STATION 41 12/02/19-01/30/20</t>
  </si>
  <si>
    <t>142004408201</t>
  </si>
  <si>
    <t>MAGNOLIA TOWER SECURITY 12/31/19-01/30/20</t>
  </si>
  <si>
    <t>142004408202</t>
  </si>
  <si>
    <t>MAGNOLIA TOWER 12/31/19-01/30/20</t>
  </si>
  <si>
    <t>133004670391</t>
  </si>
  <si>
    <t>STATION 40 12/31/19-01/30/20</t>
  </si>
  <si>
    <t>353000304891</t>
  </si>
  <si>
    <t>STATION 27 12/30/19-01/29/20</t>
  </si>
  <si>
    <t>391000247237</t>
  </si>
  <si>
    <t>STATION 41 01/03/20-02/03/20</t>
  </si>
  <si>
    <t>382000259412</t>
  </si>
  <si>
    <t>STATION 27 01/29/20-02/27/20</t>
  </si>
  <si>
    <t>338000367084</t>
  </si>
  <si>
    <t>MAGNOLIA TOWER 01/30/20-02/28/20</t>
  </si>
  <si>
    <t>338000367083</t>
  </si>
  <si>
    <t>MAGNOLIA TOWER SECURITY 01/30/20-02/28/20</t>
  </si>
  <si>
    <t>313000417375</t>
  </si>
  <si>
    <t>STATION 40 01/30/20-02/28/20</t>
  </si>
  <si>
    <t>341000367807</t>
  </si>
  <si>
    <t>STATION 41 02/03/20-03/03/20</t>
  </si>
  <si>
    <t>147004310391</t>
  </si>
  <si>
    <t>STATION 27 02/27/20-03/27/20</t>
  </si>
  <si>
    <t>304000620304</t>
  </si>
  <si>
    <t>MAGNOLIA TOWER SECURITY 02/28/20-03/30/20</t>
  </si>
  <si>
    <t>154004090039</t>
  </si>
  <si>
    <t>STATION 40 02/28/20-03/30/20</t>
  </si>
  <si>
    <t>118007077386</t>
  </si>
  <si>
    <t>MAGNOLIA TOWER 02/28/20-03/30/20</t>
  </si>
  <si>
    <t>311000447101</t>
  </si>
  <si>
    <t>STATION 41 03/03/20-04/01/20</t>
  </si>
  <si>
    <t>379000295547</t>
  </si>
  <si>
    <t>STATION 27 03/27/20-04/28/20</t>
  </si>
  <si>
    <t>357000341465</t>
  </si>
  <si>
    <t>MAGNOLIA TOWER SECURITY 03/30/20-04/29/20</t>
  </si>
  <si>
    <t>387000271141</t>
  </si>
  <si>
    <t>STATION 40 03/30/20-04/29/20</t>
  </si>
  <si>
    <t>112011471595</t>
  </si>
  <si>
    <t>MAGNOLIA TOWER 03/30/20-04/29/20</t>
  </si>
  <si>
    <t>364000331474</t>
  </si>
  <si>
    <t>STATION 41 04/01/20-05/01/20</t>
  </si>
  <si>
    <t>345000404592</t>
  </si>
  <si>
    <t>STATION 27 04/28/20-05/27/20</t>
  </si>
  <si>
    <t>131004727222</t>
  </si>
  <si>
    <t>MAGNOLIA TOWER SECURITY 04/29/20-05/29/20</t>
  </si>
  <si>
    <t>309000491306</t>
  </si>
  <si>
    <t>STATION 40 04/29/20-05/29/20</t>
  </si>
  <si>
    <t>131004727223</t>
  </si>
  <si>
    <t>MAGNOLIA TOWER 04/29/20-05/29/20</t>
  </si>
  <si>
    <t>346000404830</t>
  </si>
  <si>
    <t>STATION 41 05/01/20-06/02/20</t>
  </si>
  <si>
    <t>129004900270</t>
  </si>
  <si>
    <t>MAGNOLIA TOWER 05/29/20-06/30/20</t>
  </si>
  <si>
    <t>357000373222</t>
  </si>
  <si>
    <t>MAGNOLIA TOWER SECURITY 05/29/20-06/30/20</t>
  </si>
  <si>
    <t>370000341949</t>
  </si>
  <si>
    <t>STATION 40 05/29/20-06/30/20</t>
  </si>
  <si>
    <t>327000459117</t>
  </si>
  <si>
    <t>STATION 41 06/02/20-07/01/20</t>
  </si>
  <si>
    <t>399000276143</t>
  </si>
  <si>
    <t>STATION 27 05/27/20-06/29/20</t>
  </si>
  <si>
    <t>315000512780</t>
  </si>
  <si>
    <t>STATION 27 06/29/20-07/28/20</t>
  </si>
  <si>
    <t>366000368198</t>
  </si>
  <si>
    <t>STATION 40 06/30/20-07/29/20</t>
  </si>
  <si>
    <t>314000519571</t>
  </si>
  <si>
    <t>MAGNOLIA TOWER SECURITY 06/30/20-07/29/20</t>
  </si>
  <si>
    <t>322000501058</t>
  </si>
  <si>
    <t>MAGNOLIA TOWER 06/30/20-07/29/20</t>
  </si>
  <si>
    <t>355000391141</t>
  </si>
  <si>
    <t>STATION 41 07/01/20-07/31/20</t>
  </si>
  <si>
    <t>366000382006</t>
  </si>
  <si>
    <t>STATION 40 07/29/20-08/27/20</t>
  </si>
  <si>
    <t>128004993226</t>
  </si>
  <si>
    <t>MAGNOLIA TOWER 07/29/20-08/27/20</t>
  </si>
  <si>
    <t>128004993225</t>
  </si>
  <si>
    <t>MAGNOLIA TOWER SECURITY 07/29/20-08/27/20</t>
  </si>
  <si>
    <t>134004731564</t>
  </si>
  <si>
    <t>STATION 27 07/28/20-08/26/20</t>
  </si>
  <si>
    <t>141004550959</t>
  </si>
  <si>
    <t>STATION 41</t>
  </si>
  <si>
    <t>142004506656</t>
  </si>
  <si>
    <t>STATION 27 08/26/20-09/25/20</t>
  </si>
  <si>
    <t>143004482937</t>
  </si>
  <si>
    <t>STATION 40 08/27/20-09/28/20</t>
  </si>
  <si>
    <t>128005011617</t>
  </si>
  <si>
    <t>MAGNOLIA TOWER 08/27/20-09/28/20</t>
  </si>
  <si>
    <t>128005011616</t>
  </si>
  <si>
    <t>MAGNOLIA TOWER SECURITY 08/27/20-09/28/20</t>
  </si>
  <si>
    <t>RENAL PHYSICIANS OF MONTGOMERY COUNTY</t>
  </si>
  <si>
    <t>37*04222020</t>
  </si>
  <si>
    <t>RETINA AND VITREOUS OF TEXAS PLLC</t>
  </si>
  <si>
    <t>31*04012020</t>
  </si>
  <si>
    <t>31*04082020</t>
  </si>
  <si>
    <t>31*06102020</t>
  </si>
  <si>
    <t>31*08052020</t>
  </si>
  <si>
    <t>31*09022020</t>
  </si>
  <si>
    <t>RETINA CONSULTANTS OF HOUSTON</t>
  </si>
  <si>
    <t>283*02192020</t>
  </si>
  <si>
    <t>283*02262020</t>
  </si>
  <si>
    <t>283*04082020</t>
  </si>
  <si>
    <t>283*04222020</t>
  </si>
  <si>
    <t>283*05272020</t>
  </si>
  <si>
    <t>283*06102020</t>
  </si>
  <si>
    <t>283*07222020</t>
  </si>
  <si>
    <t>283*07292020</t>
  </si>
  <si>
    <t>283*08192020</t>
  </si>
  <si>
    <t>283*08262020</t>
  </si>
  <si>
    <t>283*09092020</t>
  </si>
  <si>
    <t>283*09162020</t>
  </si>
  <si>
    <t>283*09302020</t>
  </si>
  <si>
    <t>REVSPRING, INC.</t>
  </si>
  <si>
    <t>DSI271194</t>
  </si>
  <si>
    <t>MAILING FEE/ ACCT PPMCHD01 09/01/19-09/30/19</t>
  </si>
  <si>
    <t>DSI1272565</t>
  </si>
  <si>
    <t>MAILING FEE/ ACCT PPMCHD01 10/01/19-10/31/19</t>
  </si>
  <si>
    <t>DSI1274027</t>
  </si>
  <si>
    <t>MAILING FEE/ ACCT PPMCHD01 11/01/19-11/30/19</t>
  </si>
  <si>
    <t>DSI1275079</t>
  </si>
  <si>
    <t>MAILING FEE/ ACCT PPMCHD01 12/01/19-12/31/19</t>
  </si>
  <si>
    <t>DSI1276439</t>
  </si>
  <si>
    <t>MAILING FEE/ ACCT PPMCHD01 01/01/20-01/31/20</t>
  </si>
  <si>
    <t>DSI1272565B</t>
  </si>
  <si>
    <t>BALANCE OF SALES TAX</t>
  </si>
  <si>
    <t>DSI1277671</t>
  </si>
  <si>
    <t>MAILING FEE/ ACCT PPMCHD01 02/01/20-02/29/20</t>
  </si>
  <si>
    <t>DSI1279049</t>
  </si>
  <si>
    <t>MAILING FEE/ ACCT PPMCHD01 03/01/20-03/31/20</t>
  </si>
  <si>
    <t>DIS1280255</t>
  </si>
  <si>
    <t>MAILING FEE/ ACCT PPMCHD01 04/01/20-04/30/20</t>
  </si>
  <si>
    <t>DSI1281449</t>
  </si>
  <si>
    <t>MAILING FEE/ ACCT PPMCHD01 05/01/20-05/31/20</t>
  </si>
  <si>
    <t>DSI1282852</t>
  </si>
  <si>
    <t>MAILING FEE/ ACCT PPMCHD01 06/01/20-06/30/20</t>
  </si>
  <si>
    <t>DSI1284137</t>
  </si>
  <si>
    <t>MAILING FEE/ ACCT PPMCHD01 07/01/20-07/31/20</t>
  </si>
  <si>
    <t>DSI1285581</t>
  </si>
  <si>
    <t>MAILING FEE/ ACCT PPMCHD01 08/01/20-08/31/20</t>
  </si>
  <si>
    <t>REYNOLDS, DREW</t>
  </si>
  <si>
    <t>REY092120</t>
  </si>
  <si>
    <t>ROB WILEY, P.C.</t>
  </si>
  <si>
    <t>ROB030220</t>
  </si>
  <si>
    <t>ATTORNEY FEES AS PART OF SETTLEMENT</t>
  </si>
  <si>
    <t>ROESSLER EQUIPMENT CO INC.</t>
  </si>
  <si>
    <t>77433</t>
  </si>
  <si>
    <t>REPLACEMENT FOR FOR ADMIN AC</t>
  </si>
  <si>
    <t>ROGUE WASTE RECOVERY &amp; ENVIRONMENTAL, INC</t>
  </si>
  <si>
    <t>434.2A</t>
  </si>
  <si>
    <t>WASTE REMOVAL - FLEET</t>
  </si>
  <si>
    <t>1550A</t>
  </si>
  <si>
    <t>1886A</t>
  </si>
  <si>
    <t>2636A</t>
  </si>
  <si>
    <t>WASTE AND OIL FILTER DISPOSAL - FLEET</t>
  </si>
  <si>
    <t>434.5A</t>
  </si>
  <si>
    <t>3630A</t>
  </si>
  <si>
    <t>434.10A</t>
  </si>
  <si>
    <t>434.11A</t>
  </si>
  <si>
    <t>RECYCLABLE FUEL</t>
  </si>
  <si>
    <t>4690A</t>
  </si>
  <si>
    <t>HAZARDOUS WASTE REMOVAL</t>
  </si>
  <si>
    <t>434.12A</t>
  </si>
  <si>
    <t>ROMBERG, BENJAMIN</t>
  </si>
  <si>
    <t>ROM122119</t>
  </si>
  <si>
    <t>MILEAGE REIMBURSEMENT 11/29/19-12/21/19</t>
  </si>
  <si>
    <t>ROM010720</t>
  </si>
  <si>
    <t>ROM03302020</t>
  </si>
  <si>
    <t>MILEAGE REIMBURSEMENT 02/29/20-03/29/20</t>
  </si>
  <si>
    <t>ROM090820</t>
  </si>
  <si>
    <t>REFERRAL BONUS</t>
  </si>
  <si>
    <t>RON TURLEY ASSOCIATES, INC</t>
  </si>
  <si>
    <t>56242</t>
  </si>
  <si>
    <t>RTA CONNECT 2020 CONFERENCE</t>
  </si>
  <si>
    <t>59307</t>
  </si>
  <si>
    <t>ANNUAL SaaS RENEWAL 10/01/2020-09/30/2021</t>
  </si>
  <si>
    <t>ROSE IMAGING SPECIALISTS PA</t>
  </si>
  <si>
    <t>284*08262020</t>
  </si>
  <si>
    <t>284*09232020</t>
  </si>
  <si>
    <t>ROSZAK, JOSHUA</t>
  </si>
  <si>
    <t>0000030</t>
  </si>
  <si>
    <t>PPE MEDICAL SUPPLIES</t>
  </si>
  <si>
    <t>ROTARY CLUB OF THE WOODLANDS</t>
  </si>
  <si>
    <t>ROT110119</t>
  </si>
  <si>
    <t>QUARTERLY DUES - 3RD QTR</t>
  </si>
  <si>
    <t>ROT031020</t>
  </si>
  <si>
    <t>QUARTERLY DUES - 4TH QTR</t>
  </si>
  <si>
    <t>ROT060120</t>
  </si>
  <si>
    <t>QUARTERLY DUES - 1ST QTR</t>
  </si>
  <si>
    <t>RUNTE-STULTZ, BARBARA</t>
  </si>
  <si>
    <t>RUN100219</t>
  </si>
  <si>
    <t>RUN03302020</t>
  </si>
  <si>
    <t>RENEWAL OF LVN LICENSE</t>
  </si>
  <si>
    <t>S.A.F.E. DRUG TESTING</t>
  </si>
  <si>
    <t>112175</t>
  </si>
  <si>
    <t>EMPLOYEE DRUG TESTING 09/01/19-09/30/19</t>
  </si>
  <si>
    <t>112307</t>
  </si>
  <si>
    <t>EMPLOYEE DRUG TESTING 10/01/19-10/31/19</t>
  </si>
  <si>
    <t>112578</t>
  </si>
  <si>
    <t>CONSORTIUM 2020 12/01/19-12/02/19</t>
  </si>
  <si>
    <t>112439</t>
  </si>
  <si>
    <t>EMPLOYEE DRUG TESTING 11/01/19-11/30/19</t>
  </si>
  <si>
    <t>112718</t>
  </si>
  <si>
    <t>EMPLOYEE DRUG TESTING 12/01/19-12/31/19</t>
  </si>
  <si>
    <t>112836</t>
  </si>
  <si>
    <t>EMPLOYEE DRUG TESTING 01/01/20-01/28/20</t>
  </si>
  <si>
    <t>113112</t>
  </si>
  <si>
    <t>EMPLOYEE DRUG TESTING 03/01/20-03/31/20</t>
  </si>
  <si>
    <t>112978</t>
  </si>
  <si>
    <t>EMPLOYEE DRUG TESTING 02/01/20-02/28/20</t>
  </si>
  <si>
    <t>113223</t>
  </si>
  <si>
    <t>EMPLOYEE DRUG TESTING 04/01/20-04/30/20</t>
  </si>
  <si>
    <t>113430</t>
  </si>
  <si>
    <t>EMPLOYEE DRUG TESTING 06/01/20-06/30/20</t>
  </si>
  <si>
    <t>113322</t>
  </si>
  <si>
    <t>EMPLOYEE DRUG TESTING</t>
  </si>
  <si>
    <t>113710</t>
  </si>
  <si>
    <t>EMPLOYEE DRUG TESTING 08/01/20-08/31/20</t>
  </si>
  <si>
    <t>113583</t>
  </si>
  <si>
    <t>EMPLOYEE DRUG TESTING 07/01/20-07/31/20</t>
  </si>
  <si>
    <t>SAFE SITTER, INC.</t>
  </si>
  <si>
    <t>63295</t>
  </si>
  <si>
    <t>STUDENT HANDBOOK (50)</t>
  </si>
  <si>
    <t>SAFETY GLASSES USA.COM</t>
  </si>
  <si>
    <t>197-1576</t>
  </si>
  <si>
    <t>SAFETY GLASSES - SMALL</t>
  </si>
  <si>
    <t>197-1678</t>
  </si>
  <si>
    <t>197-1733</t>
  </si>
  <si>
    <t>197-1800</t>
  </si>
  <si>
    <t>197-1979</t>
  </si>
  <si>
    <t>SAFETY VISION, LLC</t>
  </si>
  <si>
    <t>0643928-IN</t>
  </si>
  <si>
    <t>SAFETY-KLEEN CORP.</t>
  </si>
  <si>
    <t>81377735</t>
  </si>
  <si>
    <t>3OG PARTS WASHER - SOLVENT</t>
  </si>
  <si>
    <t>81618639</t>
  </si>
  <si>
    <t>30G PARTS WASHER - SOLVENT</t>
  </si>
  <si>
    <t>81853838</t>
  </si>
  <si>
    <t>82081211</t>
  </si>
  <si>
    <t>PARTS CLEANER - FLEET</t>
  </si>
  <si>
    <t>82328912</t>
  </si>
  <si>
    <t>82575153</t>
  </si>
  <si>
    <t>83049219</t>
  </si>
  <si>
    <t>83333534</t>
  </si>
  <si>
    <t>83694463</t>
  </si>
  <si>
    <t>SALAZAR, MARCHELE</t>
  </si>
  <si>
    <t>GGBS-1206A</t>
  </si>
  <si>
    <t>REMAINING BALANCE FOR BEVERAGE SERVICE 12/06/19</t>
  </si>
  <si>
    <t>SANDERS, SCOTT</t>
  </si>
  <si>
    <t>SAN101719</t>
  </si>
  <si>
    <t>MILEAGE REIMBURSEMENT 09/27/19</t>
  </si>
  <si>
    <t>SAN111319</t>
  </si>
  <si>
    <t>SARI'S CREATIONS</t>
  </si>
  <si>
    <t>9819</t>
  </si>
  <si>
    <t>EMBROIDERY JOB - JACKET</t>
  </si>
  <si>
    <t>SCHAEFFER MANUFACTURING COMPANY</t>
  </si>
  <si>
    <t>CRJ2782-INV1</t>
  </si>
  <si>
    <t>CRJ2810-INV1</t>
  </si>
  <si>
    <t>CRJ2834-INV1</t>
  </si>
  <si>
    <t>CRJ2854-INV1</t>
  </si>
  <si>
    <t>CRJ2894-INV1</t>
  </si>
  <si>
    <t>CRJ2936-INV1</t>
  </si>
  <si>
    <t>DIESEL OIL FOR STOCK</t>
  </si>
  <si>
    <t>CRJ2958-INV1</t>
  </si>
  <si>
    <t>CRJ2983-INV1</t>
  </si>
  <si>
    <t>OIL &amp; LUBRICANTS/FLUIDS</t>
  </si>
  <si>
    <t>CRJ3018-INV1</t>
  </si>
  <si>
    <t>CRJ3049-INV1</t>
  </si>
  <si>
    <t>CRJ3073-INV1</t>
  </si>
  <si>
    <t>CRJ3107-INV1</t>
  </si>
  <si>
    <t>SCOTT EQUIPMENT SERVICE</t>
  </si>
  <si>
    <t>419447</t>
  </si>
  <si>
    <t>TIRE MACHINE REPAIR</t>
  </si>
  <si>
    <t>SCROGGINS, ANDREW</t>
  </si>
  <si>
    <t>SCR07082020</t>
  </si>
  <si>
    <t>TUITION REIMBURSMENT/SPRING 2020</t>
  </si>
  <si>
    <t>SCR071520</t>
  </si>
  <si>
    <t>SEALS, PAYDEN</t>
  </si>
  <si>
    <t>SEA112519</t>
  </si>
  <si>
    <t>SEEK, JAMES</t>
  </si>
  <si>
    <t>SEE100819</t>
  </si>
  <si>
    <t>WELLNESS PROGRAM/GYM MEMBERSHIP X 12</t>
  </si>
  <si>
    <t>SEE102519</t>
  </si>
  <si>
    <t>PER DIEM/ASM TRAINING 10/26/19-11/01/19</t>
  </si>
  <si>
    <t>SEE093020</t>
  </si>
  <si>
    <t>SEE093020 $175.00</t>
  </si>
  <si>
    <t>WELLNESS PROGRAM/GYM MEMBERSHIP X 7</t>
  </si>
  <si>
    <t>SENTRY NEUROMONITORING LLC</t>
  </si>
  <si>
    <t>258*021920</t>
  </si>
  <si>
    <t>SPECIALIY HEALTHCARE/REISSUE</t>
  </si>
  <si>
    <t>SETON IDENTIFICATION PRODUCTS</t>
  </si>
  <si>
    <t>9342537425</t>
  </si>
  <si>
    <t>SETRAC</t>
  </si>
  <si>
    <t>20-EMS</t>
  </si>
  <si>
    <t>SETRAC CY 2020 FEES</t>
  </si>
  <si>
    <t>SEYFARTH SHAW, LLP</t>
  </si>
  <si>
    <t>SEY013020</t>
  </si>
  <si>
    <t>MEDIATION SERVICES</t>
  </si>
  <si>
    <t>SHABBIR HUSAIN JAMALI M D P A</t>
  </si>
  <si>
    <t>181*02262020</t>
  </si>
  <si>
    <t>181*05042020 66791</t>
  </si>
  <si>
    <t>181*08122020</t>
  </si>
  <si>
    <t>181*08262020</t>
  </si>
  <si>
    <t>SHALL MAHESHWARI MD PLLC</t>
  </si>
  <si>
    <t>325*04152020</t>
  </si>
  <si>
    <t>SHASHI S BELLUR M D P A</t>
  </si>
  <si>
    <t>171*12112019</t>
  </si>
  <si>
    <t>171*02182020</t>
  </si>
  <si>
    <t>SHAW, JACOB THOMAS</t>
  </si>
  <si>
    <t>SHA093019</t>
  </si>
  <si>
    <t>SHA100819</t>
  </si>
  <si>
    <t>SHA102519</t>
  </si>
  <si>
    <t>SHA111519</t>
  </si>
  <si>
    <t>SHA010720</t>
  </si>
  <si>
    <t>SHA06022020 $2238.10</t>
  </si>
  <si>
    <t>SHA092320</t>
  </si>
  <si>
    <t>WELLNESS PROGRAM/GYM X 8</t>
  </si>
  <si>
    <t>SHI GOVERNMENT SOLUTIONS, INC.</t>
  </si>
  <si>
    <t>GB00344123</t>
  </si>
  <si>
    <t>GB00354271</t>
  </si>
  <si>
    <t>GB00357527</t>
  </si>
  <si>
    <t>GB00365298</t>
  </si>
  <si>
    <t>GB00365297</t>
  </si>
  <si>
    <t>GB00374135</t>
  </si>
  <si>
    <t>GB00375203</t>
  </si>
  <si>
    <t>GB00378775</t>
  </si>
  <si>
    <t>KNOWBE4 SECURITY AWARENESS TRAINING SUBSCRIPTION</t>
  </si>
  <si>
    <t>GB00378530</t>
  </si>
  <si>
    <t>MICROSOFT VISUAL PROF 2019 LICENSE</t>
  </si>
  <si>
    <t>SHIRLEY, KIM</t>
  </si>
  <si>
    <t>SHI121019</t>
  </si>
  <si>
    <t>SHI010720</t>
  </si>
  <si>
    <t>SHI021820</t>
  </si>
  <si>
    <t>SHI06302020</t>
  </si>
  <si>
    <t>SHI08112020</t>
  </si>
  <si>
    <t>WELLNESS PROGRAM/CHIROPRACTIC</t>
  </si>
  <si>
    <t>SHI092320</t>
  </si>
  <si>
    <t>WELLNESS PROGRAM/MASSAGE X 2</t>
  </si>
  <si>
    <t>SHRED-IT USA LLC</t>
  </si>
  <si>
    <t>8128357262</t>
  </si>
  <si>
    <t>ACCT #13034336 SERVICE DATE 09/16/19 &amp; 10/14/19</t>
  </si>
  <si>
    <t>10-026-56500</t>
  </si>
  <si>
    <t>Other Services-Recor</t>
  </si>
  <si>
    <t>8128781807</t>
  </si>
  <si>
    <t>ACCT #13034336 SERVICE DATE 11/18/19 &amp; 12/09/19</t>
  </si>
  <si>
    <t>8128989151</t>
  </si>
  <si>
    <t>ACCT #13034336 SERVICE DATE 01/06/20</t>
  </si>
  <si>
    <t>8129207043</t>
  </si>
  <si>
    <t>ACCT #13034336 SERVICE DATE 02/03/20</t>
  </si>
  <si>
    <t>8129416814</t>
  </si>
  <si>
    <t>ACCT #13034336 SERVICE DATE 03/02/20</t>
  </si>
  <si>
    <t>8129611149</t>
  </si>
  <si>
    <t>ACCT #13034336 SERVICE DATE 03/30/20</t>
  </si>
  <si>
    <t>8129760117</t>
  </si>
  <si>
    <t>ACCT #13034336 SERVICE DATE 04/27/20</t>
  </si>
  <si>
    <t>8129919878</t>
  </si>
  <si>
    <t>ACCT #13034336 SERVICE DATE 05/26/20</t>
  </si>
  <si>
    <t>8180098877</t>
  </si>
  <si>
    <t>ACCT #13034336 SERVICE DATE 06/22/20</t>
  </si>
  <si>
    <t>8180289871</t>
  </si>
  <si>
    <t>ACCT #13034336 SERVICE DATE 07/20/20</t>
  </si>
  <si>
    <t>8180479622</t>
  </si>
  <si>
    <t>OFF-STE REGULAR SERVICE AUG &amp; SEPT</t>
  </si>
  <si>
    <t>SIDDONS MARTIN EMERGENCY GROUP, LLC</t>
  </si>
  <si>
    <t>2407312</t>
  </si>
  <si>
    <t>2407732</t>
  </si>
  <si>
    <t>LIGHTS AND FLANGES FOR PORTER STATION</t>
  </si>
  <si>
    <t>2407859</t>
  </si>
  <si>
    <t>2408274</t>
  </si>
  <si>
    <t>SIMMONDS, SEAN</t>
  </si>
  <si>
    <t>SIM100319</t>
  </si>
  <si>
    <t>PER DIEM/SETRAC 10/08/19-10/11/19</t>
  </si>
  <si>
    <t>SIM111519</t>
  </si>
  <si>
    <t>SIM042020</t>
  </si>
  <si>
    <t>COVID WARROOM BREAKFAST 3.15.20</t>
  </si>
  <si>
    <t>SIM09142020</t>
  </si>
  <si>
    <t>EPCR DEMO LUNCH 09.09.2020</t>
  </si>
  <si>
    <t>SINGLETON ASSOCIATES PA</t>
  </si>
  <si>
    <t>252*02052020</t>
  </si>
  <si>
    <t>252*02262020</t>
  </si>
  <si>
    <t>252*03042020</t>
  </si>
  <si>
    <t>252*03112020</t>
  </si>
  <si>
    <t>252*04012020</t>
  </si>
  <si>
    <t>252*04082020</t>
  </si>
  <si>
    <t>252*07012020</t>
  </si>
  <si>
    <t>252*07152020</t>
  </si>
  <si>
    <t>252*07222020</t>
  </si>
  <si>
    <t>252*07292020</t>
  </si>
  <si>
    <t>252*08122020</t>
  </si>
  <si>
    <t>252*08192020</t>
  </si>
  <si>
    <t>252*08262020</t>
  </si>
  <si>
    <t>252*09022020</t>
  </si>
  <si>
    <t>252*09092020</t>
  </si>
  <si>
    <t>252*09302020</t>
  </si>
  <si>
    <t>SMITH, NICOLAS</t>
  </si>
  <si>
    <t>SMI100819</t>
  </si>
  <si>
    <t>SMI05082020</t>
  </si>
  <si>
    <t>SMI072220</t>
  </si>
  <si>
    <t>SMI093020</t>
  </si>
  <si>
    <t>SMITH, TAYLOR</t>
  </si>
  <si>
    <t>SMI111319</t>
  </si>
  <si>
    <t>SMITHS MEDICAL ASD, INC</t>
  </si>
  <si>
    <t>15850787</t>
  </si>
  <si>
    <t>REPAIR OD PARAPAC MEDICAL VENT</t>
  </si>
  <si>
    <t>15852093</t>
  </si>
  <si>
    <t>REPAIR OF PARAPAC MEDICAL VENT</t>
  </si>
  <si>
    <t>15853309</t>
  </si>
  <si>
    <t>15950347</t>
  </si>
  <si>
    <t>SOFKA, MEGAN</t>
  </si>
  <si>
    <t>SOF021820</t>
  </si>
  <si>
    <t>SOLARWINDS, INC</t>
  </si>
  <si>
    <t>IN461879</t>
  </si>
  <si>
    <t>NETWORK MONITORING SOFTWARE 1/6/20-1/6/21</t>
  </si>
  <si>
    <t>IN468772</t>
  </si>
  <si>
    <t>IN476530</t>
  </si>
  <si>
    <t>IN476349</t>
  </si>
  <si>
    <t>SOUTH TEXAS GRAPHIC SPECIALTIES, INC</t>
  </si>
  <si>
    <t>5145-J</t>
  </si>
  <si>
    <t>DOOR SIGNAGE - ADMIN QUALITY &amp; HR</t>
  </si>
  <si>
    <t>SOUTHERN CARE SWEEPING AND PAVING COMPANY</t>
  </si>
  <si>
    <t>822333</t>
  </si>
  <si>
    <t>INITIAL CLEANUP-ADMIN &amp; SERVICE CENTER  PARKING LOTS</t>
  </si>
  <si>
    <t>SOUTHWEST PUBLIC SAFETY</t>
  </si>
  <si>
    <t>817159</t>
  </si>
  <si>
    <t>PELICAN STORM CASE &amp; DIVIDER KIT</t>
  </si>
  <si>
    <t>817159 $171.00</t>
  </si>
  <si>
    <t>PELICAN STORM CASE &amp; DIVIDER KIT/bal due</t>
  </si>
  <si>
    <t>SPARKLETTS AND SIERRA SPRINGS</t>
  </si>
  <si>
    <t>3677798 102219</t>
  </si>
  <si>
    <t>ACCT #21767323677798</t>
  </si>
  <si>
    <t>3677798 112219</t>
  </si>
  <si>
    <t>3677798 122219</t>
  </si>
  <si>
    <t>3677798 012220</t>
  </si>
  <si>
    <t>3677798 022220</t>
  </si>
  <si>
    <t>3677798 032220</t>
  </si>
  <si>
    <t>3677798 042220</t>
  </si>
  <si>
    <t>3677798 052220</t>
  </si>
  <si>
    <t>ACCT # 21767323677798</t>
  </si>
  <si>
    <t>3677798 062220</t>
  </si>
  <si>
    <t>3677798 072220</t>
  </si>
  <si>
    <t>3677798 082220</t>
  </si>
  <si>
    <t>3677798 092220</t>
  </si>
  <si>
    <t>SPARQ1200 LLC</t>
  </si>
  <si>
    <t>20200219-1</t>
  </si>
  <si>
    <t>ROOM SIGNS FOR PUBLIC HEALTH</t>
  </si>
  <si>
    <t>SPECIALIZED PRODUCTS COMPANY</t>
  </si>
  <si>
    <t>1041185</t>
  </si>
  <si>
    <t>CABLES FOR TI TESTING EQUIPMENT</t>
  </si>
  <si>
    <t>SPECIALTY ASSOCIATES OF W HOUSTON PLLC</t>
  </si>
  <si>
    <t>8*11202019</t>
  </si>
  <si>
    <t>8*12182019</t>
  </si>
  <si>
    <t>8*12112019 $ 86.25</t>
  </si>
  <si>
    <t>SPECIALTY HEALTH  CARE</t>
  </si>
  <si>
    <t>8*01152020</t>
  </si>
  <si>
    <t>8*01222020</t>
  </si>
  <si>
    <t>8*02052020</t>
  </si>
  <si>
    <t>8*02192020</t>
  </si>
  <si>
    <t>8*03042020</t>
  </si>
  <si>
    <t>8*03112020</t>
  </si>
  <si>
    <t>8*04012020</t>
  </si>
  <si>
    <t>8*04082020</t>
  </si>
  <si>
    <t>8*04292020</t>
  </si>
  <si>
    <t>8*05272020</t>
  </si>
  <si>
    <t>8*06102020</t>
  </si>
  <si>
    <t>8*06242020</t>
  </si>
  <si>
    <t>8*08122020</t>
  </si>
  <si>
    <t>8*08192020</t>
  </si>
  <si>
    <t>8*09022020</t>
  </si>
  <si>
    <t>8*09092020</t>
  </si>
  <si>
    <t>8*09162020</t>
  </si>
  <si>
    <t>8*09232020</t>
  </si>
  <si>
    <t>8*09302020</t>
  </si>
  <si>
    <t>SPECTRUM BUSINESS</t>
  </si>
  <si>
    <t>0040724121119</t>
  </si>
  <si>
    <t>STATION 26 12/11/19-01/10/20</t>
  </si>
  <si>
    <t>SPLENDORA, CITY OF</t>
  </si>
  <si>
    <t>1010135000 09/25/19</t>
  </si>
  <si>
    <t>STATION 31 08/25/19-09/25/19 (WATER &amp; SEWER)</t>
  </si>
  <si>
    <t>2013901000 09/30/19</t>
  </si>
  <si>
    <t>STATION 31 08/25/19-09/30/19 (GAS)</t>
  </si>
  <si>
    <t>2013901000 10/28/19</t>
  </si>
  <si>
    <t>STATION 31 09/30/19-10/28/19 (GAS)</t>
  </si>
  <si>
    <t>2013901000 11/27/19</t>
  </si>
  <si>
    <t>STATION 31 10/28/19-11/27/19 (GAS)</t>
  </si>
  <si>
    <t>2013901000 12/27/19</t>
  </si>
  <si>
    <t>STATION 31 11/27/19-12/27/19 (GAS)</t>
  </si>
  <si>
    <t>2013901000 01/27/20</t>
  </si>
  <si>
    <t>STATION 31 12/27/19-01/27/20 (GAS)</t>
  </si>
  <si>
    <t>2013901000 02/27/20</t>
  </si>
  <si>
    <t>STATION 31 01/27/20-02/27/20</t>
  </si>
  <si>
    <t>2013901000 03/27/20</t>
  </si>
  <si>
    <t>STATION 31 02/27/20-03/27/20</t>
  </si>
  <si>
    <t>2013901000 04/28/20</t>
  </si>
  <si>
    <t>STATION 31 03/27/20-04/28/20</t>
  </si>
  <si>
    <t>2013901000 05/28/20</t>
  </si>
  <si>
    <t>STATION 31 04/28/20-05/28/20</t>
  </si>
  <si>
    <t>2013901000 06/28/20</t>
  </si>
  <si>
    <t>STATION 31 05/28/20-06/2/20</t>
  </si>
  <si>
    <t>2013901000 07/28/20</t>
  </si>
  <si>
    <t>STATION 31 06/28/20-07/28/20</t>
  </si>
  <si>
    <t>2013901000 08/28/20</t>
  </si>
  <si>
    <t>STATION 31 07/28/20-08/28/20</t>
  </si>
  <si>
    <t>2013901000 09/28/20</t>
  </si>
  <si>
    <t>STATION 31 08/28/20-09/28/20</t>
  </si>
  <si>
    <t>SPRING CREEK UROLOGY SPECIALISTS LLC</t>
  </si>
  <si>
    <t>197*10302019</t>
  </si>
  <si>
    <t>197*11202019</t>
  </si>
  <si>
    <t>197*12042019</t>
  </si>
  <si>
    <t>197*03252020</t>
  </si>
  <si>
    <t>197*04222020</t>
  </si>
  <si>
    <t>197*05132020</t>
  </si>
  <si>
    <t>197*06032020</t>
  </si>
  <si>
    <t>197*07152020</t>
  </si>
  <si>
    <t>197*07222020</t>
  </si>
  <si>
    <t>197*08192020</t>
  </si>
  <si>
    <t>197*09092020</t>
  </si>
  <si>
    <t>197*09162020</t>
  </si>
  <si>
    <t>SPRING FIRE DEPARTMENT</t>
  </si>
  <si>
    <t>SPR042120</t>
  </si>
  <si>
    <t>ATV WOODLANDS MARTHON</t>
  </si>
  <si>
    <t>ST. LUKES THE WOODLANDS HOSPITAL</t>
  </si>
  <si>
    <t>210*05202020</t>
  </si>
  <si>
    <t>210*07012020</t>
  </si>
  <si>
    <t>210*07222020</t>
  </si>
  <si>
    <t>210*07292020</t>
  </si>
  <si>
    <t>210*08052020</t>
  </si>
  <si>
    <t>210*09022020</t>
  </si>
  <si>
    <t>210*09092020</t>
  </si>
  <si>
    <t>210*09162020</t>
  </si>
  <si>
    <t>210*09232020</t>
  </si>
  <si>
    <t>210*09302020</t>
  </si>
  <si>
    <t>STANFORD, TRAVIS</t>
  </si>
  <si>
    <t>STA06102020</t>
  </si>
  <si>
    <t>STANLEY LAKE M.U.D.</t>
  </si>
  <si>
    <t>00009834 10/30/19</t>
  </si>
  <si>
    <t>STATION 43 09/26/19-10/26/19</t>
  </si>
  <si>
    <t>00009836 10/30/19</t>
  </si>
  <si>
    <t>00009834 12/02/19</t>
  </si>
  <si>
    <t>STATION 43 10/26/19-11/25/19</t>
  </si>
  <si>
    <t>00009836 12/02/19</t>
  </si>
  <si>
    <t>00009834 12/31/19</t>
  </si>
  <si>
    <t>STATION 43 11/25/19-12/27/19</t>
  </si>
  <si>
    <t>00009836 12/31/19</t>
  </si>
  <si>
    <t>00009836 01/30/20</t>
  </si>
  <si>
    <t>STATION 43 12/27/19-01/27/20 - SPRINKLER SYSTEM</t>
  </si>
  <si>
    <t>00009834 01/30/20</t>
  </si>
  <si>
    <t>STATION 43 12/27/19-01/27/20 - REG COMMERCIAL LINE</t>
  </si>
  <si>
    <t>00009834 02/28/20</t>
  </si>
  <si>
    <t>STATION 43 01/27/20-02/27/20 - REG COMMERCIAL LINE</t>
  </si>
  <si>
    <t>00009836 02/28/20</t>
  </si>
  <si>
    <t>STATION 43 01/27/20-02/27/20 - SPRINKLER SYSTEM</t>
  </si>
  <si>
    <t>00009836 03/30/20</t>
  </si>
  <si>
    <t>STATION 43 02/27/20-03/27/20 - SPRINKLER SYSTEM</t>
  </si>
  <si>
    <t>00009834 03/30/20</t>
  </si>
  <si>
    <t>STATION 43 02/27/20-03/27/20 - REG COMMERCIAL LINE</t>
  </si>
  <si>
    <t>00009834 04/29/20</t>
  </si>
  <si>
    <t>STATION 43 03/27/20-04/27/20 - REG COMMERCIAL LINE</t>
  </si>
  <si>
    <t>00009836 04/29/20</t>
  </si>
  <si>
    <t>STATION 43 03/27/20-04/27/20 - SPRINKLER SYSTEM</t>
  </si>
  <si>
    <t>00009834 05/28/20</t>
  </si>
  <si>
    <t>STATION 43 04/27/20-05/26/20 - REG COMMERCIAL LINE</t>
  </si>
  <si>
    <t>00009836 05/28/20</t>
  </si>
  <si>
    <t>STATION 43 04/27/20-05/26/20 = SPRINKLER SYSTEM</t>
  </si>
  <si>
    <t>00009834 06/29/2020</t>
  </si>
  <si>
    <t>STATION 43 05/26/20-06/26/20 - REG COMMERCIAL LINE</t>
  </si>
  <si>
    <t>00009836 6/29/20</t>
  </si>
  <si>
    <t>STATION 43 05/26/20-06/26/20 - SPRINKLER SYSTEM</t>
  </si>
  <si>
    <t>00009836 07/30/20</t>
  </si>
  <si>
    <t>STATION 43 06/26/20-07/30/20 - SPRINKLER SYSTEM</t>
  </si>
  <si>
    <t>00009834 07/30/20</t>
  </si>
  <si>
    <t>00009836 08/28/20</t>
  </si>
  <si>
    <t>STATION 43 07/30/20-08/27/20 - SPRINKLER SYSTEM</t>
  </si>
  <si>
    <t>00009834 08/28/20</t>
  </si>
  <si>
    <t>STATION 43 07/30/20-08/27/20 - REG COMMERCIAL LINE</t>
  </si>
  <si>
    <t>00009834 09/29/20</t>
  </si>
  <si>
    <t>STATION 43 08/27/20-09/28/20 - REG COMMERCIAL LINE</t>
  </si>
  <si>
    <t>00009836 09/29/20</t>
  </si>
  <si>
    <t>STATION 43 08/27/20-09/28/20 - SPRINKLER SYSTEM</t>
  </si>
  <si>
    <t>STAPLES ADVANTAGE</t>
  </si>
  <si>
    <t>3438345174</t>
  </si>
  <si>
    <t>CREDIT/3438345171</t>
  </si>
  <si>
    <t>3427155570</t>
  </si>
  <si>
    <t>3427155569</t>
  </si>
  <si>
    <t>3427155566</t>
  </si>
  <si>
    <t>STATION/OFFICE SUPPLIES</t>
  </si>
  <si>
    <t>3427155568</t>
  </si>
  <si>
    <t>3430011306</t>
  </si>
  <si>
    <t>OFFICE/STATION SUPPLIES</t>
  </si>
  <si>
    <t>3432611771</t>
  </si>
  <si>
    <t>OFFICE/STATION SUPPIES</t>
  </si>
  <si>
    <t>3432611770</t>
  </si>
  <si>
    <t>3432611772</t>
  </si>
  <si>
    <t>3432611766</t>
  </si>
  <si>
    <t>3435369444</t>
  </si>
  <si>
    <t>3435369445</t>
  </si>
  <si>
    <t>3423943647</t>
  </si>
  <si>
    <t>3435369446</t>
  </si>
  <si>
    <t>3435369447</t>
  </si>
  <si>
    <t>3438345179</t>
  </si>
  <si>
    <t>3438345175</t>
  </si>
  <si>
    <t>300 LB CAP PLATFORM TRUCK/SHIPPING</t>
  </si>
  <si>
    <t>10-008-58500</t>
  </si>
  <si>
    <t>Training/Related Expenses-CE-Suppl</t>
  </si>
  <si>
    <t>3438345173</t>
  </si>
  <si>
    <t>3438345180</t>
  </si>
  <si>
    <t>3438345171</t>
  </si>
  <si>
    <t>3438345176</t>
  </si>
  <si>
    <t>3441046191</t>
  </si>
  <si>
    <t>3444655156</t>
  </si>
  <si>
    <t>3444655154</t>
  </si>
  <si>
    <t>3444655151</t>
  </si>
  <si>
    <t>3444655152</t>
  </si>
  <si>
    <t>3444655153</t>
  </si>
  <si>
    <t>3446363001</t>
  </si>
  <si>
    <t>3446363002</t>
  </si>
  <si>
    <t>3446363003</t>
  </si>
  <si>
    <t>3446362999</t>
  </si>
  <si>
    <t>3447914227</t>
  </si>
  <si>
    <t>3447914228</t>
  </si>
  <si>
    <t>3447914215</t>
  </si>
  <si>
    <t>3447914220</t>
  </si>
  <si>
    <t>3447914211</t>
  </si>
  <si>
    <t>INK STAMP - DR. PATRICK</t>
  </si>
  <si>
    <t>3450759216</t>
  </si>
  <si>
    <t>CHAIRMATS (2)</t>
  </si>
  <si>
    <t>3450759215</t>
  </si>
  <si>
    <t>3450759211</t>
  </si>
  <si>
    <t>OFFICE/STATIN SUPPLIES</t>
  </si>
  <si>
    <t>3450759213</t>
  </si>
  <si>
    <t>3450759201</t>
  </si>
  <si>
    <t>3453071466</t>
  </si>
  <si>
    <t>3453071467</t>
  </si>
  <si>
    <t>3453071469</t>
  </si>
  <si>
    <t>3453071470</t>
  </si>
  <si>
    <t>3453071476</t>
  </si>
  <si>
    <t>3453071474</t>
  </si>
  <si>
    <t>3453071472</t>
  </si>
  <si>
    <t>3455256887</t>
  </si>
  <si>
    <t>3455256889</t>
  </si>
  <si>
    <t>3455256891</t>
  </si>
  <si>
    <t>STEELY, MEGAN</t>
  </si>
  <si>
    <t>STE100819</t>
  </si>
  <si>
    <t>WELLNESS PROGRAM/GYM X 3</t>
  </si>
  <si>
    <t>STE111519</t>
  </si>
  <si>
    <t>STEVENS, RICK</t>
  </si>
  <si>
    <t>STE081920</t>
  </si>
  <si>
    <t>STEWART ORGANIZATION INC.</t>
  </si>
  <si>
    <t>1638411</t>
  </si>
  <si>
    <t>RENTAL &amp; METER READINGS FOR SEP 2019</t>
  </si>
  <si>
    <t>1638412</t>
  </si>
  <si>
    <t>ACCT #1110518 COPIER USAGE 09/25/19-10/24/19</t>
  </si>
  <si>
    <t>1654184</t>
  </si>
  <si>
    <t>RENTAL &amp; METER READINGS</t>
  </si>
  <si>
    <t>1626408</t>
  </si>
  <si>
    <t>STAPLES FOR PRINTER</t>
  </si>
  <si>
    <t>1654185</t>
  </si>
  <si>
    <t>ACCT #1110518 COPIER USAGE 10/25/19-11/24/19</t>
  </si>
  <si>
    <t>1668933</t>
  </si>
  <si>
    <t>ACCT #1110518 COPIER USAGE 11/25/19-12/24/19</t>
  </si>
  <si>
    <t>1668932</t>
  </si>
  <si>
    <t>RENTAL AND METER READING FEES 11/25/19-12/24/19</t>
  </si>
  <si>
    <t>1684552</t>
  </si>
  <si>
    <t>IMAGERUNNER INSTALL FEE - STATION 27</t>
  </si>
  <si>
    <t>1682817</t>
  </si>
  <si>
    <t>RENTAL &amp; METER READING FEES</t>
  </si>
  <si>
    <t>1682818</t>
  </si>
  <si>
    <t>ACCT #1110518 COPIER USAGE 12/25/19-01/24/20</t>
  </si>
  <si>
    <t>1698706</t>
  </si>
  <si>
    <t>ACCT #1110518 COPIER USAGE 01/25/20-02/24/20</t>
  </si>
  <si>
    <t>1698705</t>
  </si>
  <si>
    <t>1713388</t>
  </si>
  <si>
    <t>ACCT #1110518 COPIER USAGE 02/25/20-03/24/20</t>
  </si>
  <si>
    <t>1713387</t>
  </si>
  <si>
    <t>1693059</t>
  </si>
  <si>
    <t>RENTAL FEE - STATION 27</t>
  </si>
  <si>
    <t>1726642</t>
  </si>
  <si>
    <t>ACCT #1110518 COPIER USAGE 03/25/20-04/24/20</t>
  </si>
  <si>
    <t>1729109</t>
  </si>
  <si>
    <t>1735668</t>
  </si>
  <si>
    <t>1735669</t>
  </si>
  <si>
    <t>ACCT #1110518 COPIER USAGE 04/25/20-05/24/20</t>
  </si>
  <si>
    <t>1757446</t>
  </si>
  <si>
    <t>1768944</t>
  </si>
  <si>
    <t>ACCT #1110518 COPIER USAGE 07/25/20-08/24/20</t>
  </si>
  <si>
    <t>1768943</t>
  </si>
  <si>
    <t>1757447</t>
  </si>
  <si>
    <t>ACCT #1110518 COPIER USAGE 06/25/20-07/24/20</t>
  </si>
  <si>
    <t>1745434</t>
  </si>
  <si>
    <t>1745435</t>
  </si>
  <si>
    <t>ACCT #1110518 COPIER USAGE 05/25/20-06/24/20</t>
  </si>
  <si>
    <t>1780798</t>
  </si>
  <si>
    <t>1780799</t>
  </si>
  <si>
    <t>ACCT #1110518 COPIER USAGE 08/25/20-09/24/20</t>
  </si>
  <si>
    <t>1788945</t>
  </si>
  <si>
    <t>ACCT #1110518 COPIER USAGE 08/25/20-08/27/20</t>
  </si>
  <si>
    <t>1793365</t>
  </si>
  <si>
    <t>ACCT #1110518 COPIER USAGE 09/25/20-10/24/20</t>
  </si>
  <si>
    <t>STRYKER SALES CORPORATION</t>
  </si>
  <si>
    <t>2807120M</t>
  </si>
  <si>
    <t>2 YEAR EMS PREVENT NB MAINTENANCE AGRMNT (11/1/19-10/31/21)</t>
  </si>
  <si>
    <t>2817502M</t>
  </si>
  <si>
    <t>2819053M</t>
  </si>
  <si>
    <t>2824634M</t>
  </si>
  <si>
    <t>2873203M</t>
  </si>
  <si>
    <t>2871926M</t>
  </si>
  <si>
    <t>2878242M</t>
  </si>
  <si>
    <t>2861026M</t>
  </si>
  <si>
    <t>INSPECTION OF STAIR CHAIR</t>
  </si>
  <si>
    <t>2861024M</t>
  </si>
  <si>
    <t>INSPECTION OF POWERLOAD</t>
  </si>
  <si>
    <t>2861025M</t>
  </si>
  <si>
    <t>INSPECTION OF COT</t>
  </si>
  <si>
    <t>2882752M</t>
  </si>
  <si>
    <t>2879674M</t>
  </si>
  <si>
    <t>2852328M</t>
  </si>
  <si>
    <t>PREVENT NB MAINTENANCE AGREEMENT 12/1/19-11/30/25</t>
  </si>
  <si>
    <t>2892390M</t>
  </si>
  <si>
    <t>2894054M</t>
  </si>
  <si>
    <t>2900803M</t>
  </si>
  <si>
    <t>2902053M</t>
  </si>
  <si>
    <t>2907195M</t>
  </si>
  <si>
    <t>2907194M</t>
  </si>
  <si>
    <t>2588709M</t>
  </si>
  <si>
    <t>2913024M</t>
  </si>
  <si>
    <t>2921621M</t>
  </si>
  <si>
    <t>2929626M</t>
  </si>
  <si>
    <t>2570076</t>
  </si>
  <si>
    <t>REPAIR OF STAIR CHAIR</t>
  </si>
  <si>
    <t>2934446M</t>
  </si>
  <si>
    <t>6 YR EMS PREVENT NB MAINTENANCE AGREEMENT</t>
  </si>
  <si>
    <t>2942788M</t>
  </si>
  <si>
    <t>2944272M</t>
  </si>
  <si>
    <t>2937322M</t>
  </si>
  <si>
    <t>STAIR CHAIR REPAIR</t>
  </si>
  <si>
    <t>2955557M</t>
  </si>
  <si>
    <t>2966146M</t>
  </si>
  <si>
    <t>2970148M</t>
  </si>
  <si>
    <t>2970149M</t>
  </si>
  <si>
    <t>2973220M</t>
  </si>
  <si>
    <t>2971570M</t>
  </si>
  <si>
    <t>2974578M</t>
  </si>
  <si>
    <t>2977653M</t>
  </si>
  <si>
    <t>2984942M</t>
  </si>
  <si>
    <t>2990847M</t>
  </si>
  <si>
    <t>2992916M</t>
  </si>
  <si>
    <t>PROTECT MAINTENANCE AGREEMENT(5/5/20-6/3020)</t>
  </si>
  <si>
    <t>2951057M</t>
  </si>
  <si>
    <t>2999588M</t>
  </si>
  <si>
    <t>3000757M</t>
  </si>
  <si>
    <t>3005450M</t>
  </si>
  <si>
    <t>3007228M</t>
  </si>
  <si>
    <t>PREVENTNB MAINTENANCE AGREEMENT 5/7/20-5/6/25</t>
  </si>
  <si>
    <t>3032400M</t>
  </si>
  <si>
    <t>3034826M</t>
  </si>
  <si>
    <t>3037362M</t>
  </si>
  <si>
    <t>3041968M</t>
  </si>
  <si>
    <t>3049247M</t>
  </si>
  <si>
    <t>3057432M</t>
  </si>
  <si>
    <t>3052337M</t>
  </si>
  <si>
    <t>PREVENTATIVE MAINTENANCE AGREEMENT 07/01/20-06/30/21</t>
  </si>
  <si>
    <t>3022894M</t>
  </si>
  <si>
    <t>3022894MB</t>
  </si>
  <si>
    <t>3103885M</t>
  </si>
  <si>
    <t>3103884M</t>
  </si>
  <si>
    <t>3097393M</t>
  </si>
  <si>
    <t>3106433M</t>
  </si>
  <si>
    <t>3105228M</t>
  </si>
  <si>
    <t>3111643M</t>
  </si>
  <si>
    <t>3112944M</t>
  </si>
  <si>
    <t>3122354M</t>
  </si>
  <si>
    <t>3105229M</t>
  </si>
  <si>
    <t>3122353M</t>
  </si>
  <si>
    <t>3127804M</t>
  </si>
  <si>
    <t>MEDICALEQUIPMENT</t>
  </si>
  <si>
    <t>3135268M</t>
  </si>
  <si>
    <t>LUCAS 3 CHEST COMPRESSION SYS/CHARGER/POWER SUPPLY/BATTERY</t>
  </si>
  <si>
    <t>SUDDENLINK</t>
  </si>
  <si>
    <t>133511-01-0 10/01/19</t>
  </si>
  <si>
    <t>STATION 14 09/21/19-10/20/19</t>
  </si>
  <si>
    <t>128957-01-3 10/01/19</t>
  </si>
  <si>
    <t>ADMIN 09/21/19-10/20/19</t>
  </si>
  <si>
    <t>109949-01-3 10/01/19</t>
  </si>
  <si>
    <t>STATION 13 10/01/19-10/31/19</t>
  </si>
  <si>
    <t>104249-01-0 10/01/19</t>
  </si>
  <si>
    <t>STATION 30 10/01/19-10/31/19</t>
  </si>
  <si>
    <t>133511-01-0 10/25/19</t>
  </si>
  <si>
    <t>STATION 14 10/21/19-11/20/19</t>
  </si>
  <si>
    <t>128957-01-3 10/25/19</t>
  </si>
  <si>
    <t>109949-01-3 11/01/19</t>
  </si>
  <si>
    <t>STATION 13 11/01/19-11/30/19</t>
  </si>
  <si>
    <t>104249-01-0 11/01/19</t>
  </si>
  <si>
    <t>STATION 30 11/01/19-11/30/19</t>
  </si>
  <si>
    <t>133511-01-0 11/19/19</t>
  </si>
  <si>
    <t>STATION 14 11/21/19-12/20/19</t>
  </si>
  <si>
    <t>128957-01-3 11/19/19</t>
  </si>
  <si>
    <t>104249-01-0 12/01/19</t>
  </si>
  <si>
    <t>STATION 30 12/01/19-12/31/19</t>
  </si>
  <si>
    <t>109949-01-3 12/01/19</t>
  </si>
  <si>
    <t>STATION 13 12/01/19-12/31/19</t>
  </si>
  <si>
    <t>128957-01-3 12/18/19</t>
  </si>
  <si>
    <t>133511-01-0 12/18/19</t>
  </si>
  <si>
    <t>STATION 14 12/21/19-01/20/20</t>
  </si>
  <si>
    <t>104249-01-0 01/01/20</t>
  </si>
  <si>
    <t>STATION 30 01/01/20-01/31/20</t>
  </si>
  <si>
    <t>109949-01-3 01/01/20</t>
  </si>
  <si>
    <t>STATION 13 01/01/20-01/31/20</t>
  </si>
  <si>
    <t>133511-01-0 01/22/20</t>
  </si>
  <si>
    <t>STATION 14 01/21/20-02/20/20</t>
  </si>
  <si>
    <t>128957-01-3 01/22/20</t>
  </si>
  <si>
    <t>133511-01-0 02/25/20</t>
  </si>
  <si>
    <t>STATION 14 02/21/20-03/20/20</t>
  </si>
  <si>
    <t>128957-01-3 02/25/20</t>
  </si>
  <si>
    <t>104249-01-0 03/01/20</t>
  </si>
  <si>
    <t>STATION 30 03/01/20-03/31/20</t>
  </si>
  <si>
    <t>104249-01-0 03/31/20</t>
  </si>
  <si>
    <t>STATION 30 04/01/20-04/30/20</t>
  </si>
  <si>
    <t>109949-01-3 03/31/20</t>
  </si>
  <si>
    <t>STATION 13 04/01/20-04/30/20</t>
  </si>
  <si>
    <t>128957-01-3 04/21/20</t>
  </si>
  <si>
    <t>ADMIN 04/21/20-05/20/20</t>
  </si>
  <si>
    <t>133511-01-0 04/21/20</t>
  </si>
  <si>
    <t>STATION 14 04/21/20-05/20/20</t>
  </si>
  <si>
    <t>109949-01-3 05/31/20</t>
  </si>
  <si>
    <t>STATION 13 06/01/20-06/30/20</t>
  </si>
  <si>
    <t>104249-01-0 05/31/20</t>
  </si>
  <si>
    <t>STATION 30 06/01/20-06/30/20</t>
  </si>
  <si>
    <t>133511-01-0 06/21/20</t>
  </si>
  <si>
    <t>STATION 14 06/21/20-07/20/20</t>
  </si>
  <si>
    <t>128957-01-3 06/21/20</t>
  </si>
  <si>
    <t>ADMIN 06/21/20-07/20/20</t>
  </si>
  <si>
    <t>109949-01-3 07/01/20</t>
  </si>
  <si>
    <t>STATION 13 07/01/20-07/31/20</t>
  </si>
  <si>
    <t>104249-01-0 07/01/20</t>
  </si>
  <si>
    <t>STATION 30 07/01/20-07/31/20</t>
  </si>
  <si>
    <t>133511-01-0 07/21/20</t>
  </si>
  <si>
    <t>STATION 14 07/21/20-08/20/20</t>
  </si>
  <si>
    <t>128957-01-3 07/01/20</t>
  </si>
  <si>
    <t>ADMIN 07/21/20-08/20/20</t>
  </si>
  <si>
    <t>133511-01-0 08/21/20</t>
  </si>
  <si>
    <t>STATION 14 08/21/20-09/20/20</t>
  </si>
  <si>
    <t>128957-01-3 08/21/20</t>
  </si>
  <si>
    <t>128957 09/21/20</t>
  </si>
  <si>
    <t>133511 09/21/20</t>
  </si>
  <si>
    <t>STATION 14  09/21/20-10/20/20</t>
  </si>
  <si>
    <t>104249-01-0 09/30/20</t>
  </si>
  <si>
    <t>STATION 30 10/01/20-10/31/20</t>
  </si>
  <si>
    <t>109949-01-3 09/30/20</t>
  </si>
  <si>
    <t>STATION 13 10/01/20-10/31/20</t>
  </si>
  <si>
    <t>SULLIVAN, SHERRY</t>
  </si>
  <si>
    <t>SUL101419</t>
  </si>
  <si>
    <t>SULLIVAN, WAYDE</t>
  </si>
  <si>
    <t>SUL100319</t>
  </si>
  <si>
    <t>MILEAGE REIMBURSEMENT 08/30/19</t>
  </si>
  <si>
    <t>SUL112719</t>
  </si>
  <si>
    <t>MILEAGE REIMBURSEMENT/TX EMS CONF 11/25/19</t>
  </si>
  <si>
    <t>SUL021820</t>
  </si>
  <si>
    <t>PER DIEM/RTA CONFERENCE 3/3/20-3/6/20</t>
  </si>
  <si>
    <t>SUNIL K. REDDY, MD PA</t>
  </si>
  <si>
    <t>199*11062019</t>
  </si>
  <si>
    <t>199*11202019</t>
  </si>
  <si>
    <t>199*11272019</t>
  </si>
  <si>
    <t>199*12112019</t>
  </si>
  <si>
    <t>199*12182019</t>
  </si>
  <si>
    <t>199*01082020</t>
  </si>
  <si>
    <t>199*01222020</t>
  </si>
  <si>
    <t>199*01292020</t>
  </si>
  <si>
    <t>199*02192020</t>
  </si>
  <si>
    <t>199*02262020</t>
  </si>
  <si>
    <t>199*03042020</t>
  </si>
  <si>
    <t>199*03112020</t>
  </si>
  <si>
    <t>199*04082020</t>
  </si>
  <si>
    <t>199*04222020</t>
  </si>
  <si>
    <t>199*04292020</t>
  </si>
  <si>
    <t>199*05132020</t>
  </si>
  <si>
    <t>199*06172020</t>
  </si>
  <si>
    <t>199*07012020</t>
  </si>
  <si>
    <t>199*07152020</t>
  </si>
  <si>
    <t>199*07222020</t>
  </si>
  <si>
    <t>199*07292020</t>
  </si>
  <si>
    <t>199*08052020</t>
  </si>
  <si>
    <t>199*08122020</t>
  </si>
  <si>
    <t>199*08192020</t>
  </si>
  <si>
    <t>199*08262020</t>
  </si>
  <si>
    <t>199*09022020</t>
  </si>
  <si>
    <t>199*09092020</t>
  </si>
  <si>
    <t>199*09162020</t>
  </si>
  <si>
    <t>199*09232020</t>
  </si>
  <si>
    <t>199*09302020</t>
  </si>
  <si>
    <t>SUNSET FIRE &amp; SECURITY, INC.</t>
  </si>
  <si>
    <t>017079</t>
  </si>
  <si>
    <t>MONITORING ELECTRONIC SECURITY SYSTEM</t>
  </si>
  <si>
    <t>SUPERIOR LIGHTING</t>
  </si>
  <si>
    <t>20172210</t>
  </si>
  <si>
    <t>LIGHTS FOR 10, 20, 32, &amp; ADMIN</t>
  </si>
  <si>
    <t>20172015</t>
  </si>
  <si>
    <t>LIGHTS FOR 10, 20,  32, &amp; ADMIN</t>
  </si>
  <si>
    <t>SURGICAL SPECIALISTS OF CONROE</t>
  </si>
  <si>
    <t>112*11062019</t>
  </si>
  <si>
    <t>112*11132019</t>
  </si>
  <si>
    <t>112*12112019</t>
  </si>
  <si>
    <t>112*01082020</t>
  </si>
  <si>
    <t>112*01152020</t>
  </si>
  <si>
    <t>112*01222020</t>
  </si>
  <si>
    <t>112*01292020</t>
  </si>
  <si>
    <t>112*02192020</t>
  </si>
  <si>
    <t>112*02262020</t>
  </si>
  <si>
    <t>112*03112020</t>
  </si>
  <si>
    <t>112*04012020</t>
  </si>
  <si>
    <t>112*04082020</t>
  </si>
  <si>
    <t>112*04292020</t>
  </si>
  <si>
    <t>112*05272020</t>
  </si>
  <si>
    <t>112*07012020</t>
  </si>
  <si>
    <t>112*07292020</t>
  </si>
  <si>
    <t>112*08122020</t>
  </si>
  <si>
    <t>112*08192020</t>
  </si>
  <si>
    <t>112*09022020</t>
  </si>
  <si>
    <t>112*09092020</t>
  </si>
  <si>
    <t>112*09162020</t>
  </si>
  <si>
    <t>112*09232020</t>
  </si>
  <si>
    <t>112*09302020</t>
  </si>
  <si>
    <t>SUTTON, LAUREL</t>
  </si>
  <si>
    <t>SUT111319</t>
  </si>
  <si>
    <t>SUT010720</t>
  </si>
  <si>
    <t>SYNDAVER LABS, INC</t>
  </si>
  <si>
    <t>502592</t>
  </si>
  <si>
    <t>REPLACEMENT SKIN OVERLAY, CARRIAGE, TISSUES</t>
  </si>
  <si>
    <t>502650</t>
  </si>
  <si>
    <t>CRIC REPLACEMENT CARRIAGE</t>
  </si>
  <si>
    <t>502651</t>
  </si>
  <si>
    <t>CHEST TUBE TRAINER REPLACEMENT TISSUE</t>
  </si>
  <si>
    <t>SYNERGY RADIOLOGY ASSOCIATES</t>
  </si>
  <si>
    <t>262*04222020</t>
  </si>
  <si>
    <t>262*09022020</t>
  </si>
  <si>
    <t>TACTILE SYSTEMS TECHNOLOGY INC</t>
  </si>
  <si>
    <t>260*07012020</t>
  </si>
  <si>
    <t>TAYLOR HEALTHCARE PRODUCTS, INC.</t>
  </si>
  <si>
    <t>60798699</t>
  </si>
  <si>
    <t>LINENS</t>
  </si>
  <si>
    <t>60798840</t>
  </si>
  <si>
    <t>60799116</t>
  </si>
  <si>
    <t>PILLOWS</t>
  </si>
  <si>
    <t>60799195</t>
  </si>
  <si>
    <t>60799210</t>
  </si>
  <si>
    <t>60799399</t>
  </si>
  <si>
    <t>MEDICAL SUPPLIES/LINENS</t>
  </si>
  <si>
    <t>60799429</t>
  </si>
  <si>
    <t>60799493</t>
  </si>
  <si>
    <t>60799630</t>
  </si>
  <si>
    <t>60799586</t>
  </si>
  <si>
    <t>60799997</t>
  </si>
  <si>
    <t>LINENS/MEDICAL SUPPLIES</t>
  </si>
  <si>
    <t>60800198</t>
  </si>
  <si>
    <t>60800601</t>
  </si>
  <si>
    <t>60800415</t>
  </si>
  <si>
    <t>TAYLOR, RAYMOND</t>
  </si>
  <si>
    <t>TAY011419</t>
  </si>
  <si>
    <t>MONIES TO EMPLOYEE</t>
  </si>
  <si>
    <t>TCDRS</t>
  </si>
  <si>
    <t>TCD101519</t>
  </si>
  <si>
    <t>TCDRS TRANSMISSION SEPTEMBER 2019</t>
  </si>
  <si>
    <t>10-000-21650</t>
  </si>
  <si>
    <t>TCDRS Defined Benefit Plan-BS</t>
  </si>
  <si>
    <t>TCD111519</t>
  </si>
  <si>
    <t>TCDRS TRANSMISSION OCTOBER 2019</t>
  </si>
  <si>
    <t>TCD121619</t>
  </si>
  <si>
    <t>TCDRS TRANSMISSION NOVEMBER 2019</t>
  </si>
  <si>
    <t>TCD011520</t>
  </si>
  <si>
    <t>TCDRS TRANSMISSION DECEMBER 2019</t>
  </si>
  <si>
    <t>TCD021520</t>
  </si>
  <si>
    <t>TCDRS TRANSMISSION JANUARY 2020</t>
  </si>
  <si>
    <t>TCD031620</t>
  </si>
  <si>
    <t>TCDRS TRANSMISSION FEBRUARY 2020</t>
  </si>
  <si>
    <t>TCD041520</t>
  </si>
  <si>
    <t>TCDRS TRANSMISSION MARCH 2020</t>
  </si>
  <si>
    <t>TCD051520</t>
  </si>
  <si>
    <t>TCDRS TRANSMISSION APRIL 2020</t>
  </si>
  <si>
    <t>TCD061520</t>
  </si>
  <si>
    <t>TCDRS TRANSMISSION MAY 2020</t>
  </si>
  <si>
    <t>TCD071520</t>
  </si>
  <si>
    <t>TCDRS TRANSMISSION JUNE 2020</t>
  </si>
  <si>
    <t>TCD081520</t>
  </si>
  <si>
    <t>TCDRS TRANSMISSION JULY 2020</t>
  </si>
  <si>
    <t>TCD08312020</t>
  </si>
  <si>
    <t>TCDRS TRANSMISSION AUGUST 2020</t>
  </si>
  <si>
    <t>TELEFLEX LLC</t>
  </si>
  <si>
    <t>9501717037</t>
  </si>
  <si>
    <t>9501676741</t>
  </si>
  <si>
    <t>9501548422</t>
  </si>
  <si>
    <t>9501605599</t>
  </si>
  <si>
    <t>9501919827</t>
  </si>
  <si>
    <t>9502018222</t>
  </si>
  <si>
    <t>9502044624</t>
  </si>
  <si>
    <t>9502098310</t>
  </si>
  <si>
    <t>9502165000</t>
  </si>
  <si>
    <t>9502164999</t>
  </si>
  <si>
    <t>9502170376</t>
  </si>
  <si>
    <t>9502230432</t>
  </si>
  <si>
    <t>9502358849</t>
  </si>
  <si>
    <t>9502364189</t>
  </si>
  <si>
    <t>9502533851</t>
  </si>
  <si>
    <t>9502523444</t>
  </si>
  <si>
    <t>9502648936</t>
  </si>
  <si>
    <t>9502648937</t>
  </si>
  <si>
    <t>9502798560</t>
  </si>
  <si>
    <t>POWER DRIVER (6)</t>
  </si>
  <si>
    <t>9502813284</t>
  </si>
  <si>
    <t>9502947260</t>
  </si>
  <si>
    <t>9503025215</t>
  </si>
  <si>
    <t>TERESA O'HARA MARCH dba ATHLETIC THREADS</t>
  </si>
  <si>
    <t>19437</t>
  </si>
  <si>
    <t>REUSABLE CUSTOM PPE/1 OF 5 EACH 200</t>
  </si>
  <si>
    <t>19452</t>
  </si>
  <si>
    <t>LOGO ON WASHABLE MEDICAL GOWNS</t>
  </si>
  <si>
    <t>19437-B</t>
  </si>
  <si>
    <t>REUSABLE CUSTOM PPE/2 OF 5 EACH 200</t>
  </si>
  <si>
    <t>19437-C</t>
  </si>
  <si>
    <t>REUSABLE CUSTOM PPE/3 OF 5 EACH 200</t>
  </si>
  <si>
    <t>19437-D</t>
  </si>
  <si>
    <t>REUSABLE CUSTOM PPE/4 &amp; 5 OF 5 EACH 200</t>
  </si>
  <si>
    <t>TERRACON CONSULTANTS, INC</t>
  </si>
  <si>
    <t>TC85755</t>
  </si>
  <si>
    <t>LIMITED MOLD ASSESSMENT 09/29/19-11/09/19</t>
  </si>
  <si>
    <t>TC86041</t>
  </si>
  <si>
    <t>LIMITED MOLD ASSISSMENT 10/27/19-11/09/19</t>
  </si>
  <si>
    <t>TD97114</t>
  </si>
  <si>
    <t>GEOTECHNICAL ENGINEERING SERVICES - WEST COUNTY TOWER</t>
  </si>
  <si>
    <t>TESSCO TECHNOLOGIES INC.</t>
  </si>
  <si>
    <t>560485</t>
  </si>
  <si>
    <t>549553</t>
  </si>
  <si>
    <t>560484</t>
  </si>
  <si>
    <t>092914</t>
  </si>
  <si>
    <t>118008</t>
  </si>
  <si>
    <t>GPS ANTENNAS FOR STOCK</t>
  </si>
  <si>
    <t>143604</t>
  </si>
  <si>
    <t>GPS ANTENNAS FOR TESTING (12)</t>
  </si>
  <si>
    <t>153965</t>
  </si>
  <si>
    <t>ANTENNAS (20)</t>
  </si>
  <si>
    <t>206712</t>
  </si>
  <si>
    <t>RF CABLES FOR RADIO TESTING</t>
  </si>
  <si>
    <t>269852</t>
  </si>
  <si>
    <t>RADIO PARTS</t>
  </si>
  <si>
    <t>TEXAS AIR FILTRATION INC.</t>
  </si>
  <si>
    <t>75354</t>
  </si>
  <si>
    <t>PLEATED AIR FILTERS</t>
  </si>
  <si>
    <t>75698</t>
  </si>
  <si>
    <t>A/C FILTERS FOR STOCK</t>
  </si>
  <si>
    <t>75768</t>
  </si>
  <si>
    <t>75773</t>
  </si>
  <si>
    <t>A/C FILTERS FOR SERVICE CENTER</t>
  </si>
  <si>
    <t>75792</t>
  </si>
  <si>
    <t>AIR FILTERS FOR STOCK</t>
  </si>
  <si>
    <t>75930</t>
  </si>
  <si>
    <t>STATION PM FILTERS</t>
  </si>
  <si>
    <t>76002</t>
  </si>
  <si>
    <t>76067</t>
  </si>
  <si>
    <t>AIR FILTERS FOR PMS</t>
  </si>
  <si>
    <t>TEXAS CARDIOLOGY ASSOCIATES OF GREATER HOUSTON, pa</t>
  </si>
  <si>
    <t>140*12182019</t>
  </si>
  <si>
    <t>140*02122020</t>
  </si>
  <si>
    <t>140*03112020</t>
  </si>
  <si>
    <t>140*03182020</t>
  </si>
  <si>
    <t>140*04292020</t>
  </si>
  <si>
    <t>140*08052020</t>
  </si>
  <si>
    <t>140*08262020</t>
  </si>
  <si>
    <t>TEXAS DEPARTMENT OF STATE HEALTH SERVICES (5425 POLK)</t>
  </si>
  <si>
    <t>300189 02/03/2020</t>
  </si>
  <si>
    <t>RENEW EMS PROVIDER LICENSE/APP# 12781</t>
  </si>
  <si>
    <t>10-007-52700</t>
  </si>
  <si>
    <t>Business Licenses-EMS</t>
  </si>
  <si>
    <t>TEXAS DEPARTMENT OF STATE HEALTH SVCS (POB 149347)</t>
  </si>
  <si>
    <t>300619 02/28/20</t>
  </si>
  <si>
    <t>RENEW 1ST RESPONDER'S LICENSE</t>
  </si>
  <si>
    <t>TEXAS DEPT. OF STATE HEALTH SERVICE (1100)</t>
  </si>
  <si>
    <t>TSD101519</t>
  </si>
  <si>
    <t>LICENSURE FEE FOR SHOP 55-57</t>
  </si>
  <si>
    <t>TDS110819</t>
  </si>
  <si>
    <t>LICENSURE FEE FOR SHOP 59 AND 63</t>
  </si>
  <si>
    <t>TDS111519</t>
  </si>
  <si>
    <t>LICENSURE FEE FOR SHOP 58/60/61 AND 64</t>
  </si>
  <si>
    <t>TDS121819</t>
  </si>
  <si>
    <t>FEE FOR BLS/MICU CAPABLE LICENSE FOR TRANSFER DIVISION</t>
  </si>
  <si>
    <t>TDS010920</t>
  </si>
  <si>
    <t>LICENSURE FEE FOR SHOP 56 AND 62</t>
  </si>
  <si>
    <t>TEXAS DIGESTIVE DISEASE CONSULTANTS, PLLC</t>
  </si>
  <si>
    <t>292*02052020</t>
  </si>
  <si>
    <t>292*02262020</t>
  </si>
  <si>
    <t>292*03042020</t>
  </si>
  <si>
    <t>TEXAS EMS ALLIANCE, INC.</t>
  </si>
  <si>
    <t>1622 $2150.00</t>
  </si>
  <si>
    <t>2020 BASE MEMBERSHIP</t>
  </si>
  <si>
    <t>TEXAS FOOT SURGEONS PLLC</t>
  </si>
  <si>
    <t>200*12182019 $76.31</t>
  </si>
  <si>
    <t>200*12112019 $76.31</t>
  </si>
  <si>
    <t>200*01082020</t>
  </si>
  <si>
    <t>200*01152020</t>
  </si>
  <si>
    <t>200*01222020</t>
  </si>
  <si>
    <t>200*01292020</t>
  </si>
  <si>
    <t>200*02192020</t>
  </si>
  <si>
    <t>200*02262020</t>
  </si>
  <si>
    <t>200*03042020</t>
  </si>
  <si>
    <t>200*03112020</t>
  </si>
  <si>
    <t>200*04012020</t>
  </si>
  <si>
    <t>200*04292020</t>
  </si>
  <si>
    <t>200*06032020</t>
  </si>
  <si>
    <t>200*06172020</t>
  </si>
  <si>
    <t>200*06242020</t>
  </si>
  <si>
    <t>200*07012020</t>
  </si>
  <si>
    <t>200*07152020</t>
  </si>
  <si>
    <t>200*07222020</t>
  </si>
  <si>
    <t>200*07292020</t>
  </si>
  <si>
    <t>200*08122020</t>
  </si>
  <si>
    <t>200*08192020</t>
  </si>
  <si>
    <t>200*08262020</t>
  </si>
  <si>
    <t>200*09022020</t>
  </si>
  <si>
    <t>200*09092020</t>
  </si>
  <si>
    <t>200*09162020</t>
  </si>
  <si>
    <t>200*09232020</t>
  </si>
  <si>
    <t>200*09302020</t>
  </si>
  <si>
    <t>TEXAS MEDICAL ASSOCITES, PLLC</t>
  </si>
  <si>
    <t>TMA*05042020 67770</t>
  </si>
  <si>
    <t>TEXAS MUTUAL INSURANCE COMPANY</t>
  </si>
  <si>
    <t>0001217354 11/18/19</t>
  </si>
  <si>
    <t>PERIOD 08/01/19-10/31/19</t>
  </si>
  <si>
    <t>10-025-59350</t>
  </si>
  <si>
    <t>Worker's Compensation Insurance-Human</t>
  </si>
  <si>
    <t>0001217354 02/19/20</t>
  </si>
  <si>
    <t>PERIOD 11/01/19-01/31/20</t>
  </si>
  <si>
    <t>1001712213</t>
  </si>
  <si>
    <t>INITIAL PREMIUM</t>
  </si>
  <si>
    <t>0001217354 08/21/20</t>
  </si>
  <si>
    <t>PERIOD 04/17/20-07/31/20</t>
  </si>
  <si>
    <t>TEXAS ORTHOPEADIC AND SPORTS MEDICINE</t>
  </si>
  <si>
    <t>312*12182019</t>
  </si>
  <si>
    <t>TEXAS SURGICAL CARE PLLC</t>
  </si>
  <si>
    <t>142*12182019</t>
  </si>
  <si>
    <t>142*08052020</t>
  </si>
  <si>
    <t>142*09162020</t>
  </si>
  <si>
    <t>TEXAS WORKFORCE COMMISSION</t>
  </si>
  <si>
    <t>99-991956-1 NOV'19</t>
  </si>
  <si>
    <t>UNEMPLOYMENT QUARTER ENDING 06/30/19 - INTEREST</t>
  </si>
  <si>
    <t>10-025-51800</t>
  </si>
  <si>
    <t>Unemployment Expense-Human</t>
  </si>
  <si>
    <t>99-991-956-1 JUN'20</t>
  </si>
  <si>
    <t>UNEMPLOYMENT QUARTER ENDING 07/30/20</t>
  </si>
  <si>
    <t>THAI D NGUYEN MD</t>
  </si>
  <si>
    <t>138*09302020</t>
  </si>
  <si>
    <t>THE BAIN LAW FIRM</t>
  </si>
  <si>
    <t>TBL080320</t>
  </si>
  <si>
    <t>THE METHODIST HOSPITAL</t>
  </si>
  <si>
    <t>227*01012020</t>
  </si>
  <si>
    <t>227*05062020</t>
  </si>
  <si>
    <t>227*09232020</t>
  </si>
  <si>
    <t>THE OFFICE OF THE ATTORNEY GENERAL</t>
  </si>
  <si>
    <t>985-31795</t>
  </si>
  <si>
    <t>19' OPEN GOVERNMENT CONFERENCE REGISTRATION/DONNAL DANIEL</t>
  </si>
  <si>
    <t>THE STANO LAW FIRM</t>
  </si>
  <si>
    <t>TSL072920</t>
  </si>
  <si>
    <t>DUPLICATE PAYMENT FOR RECORDS X 2</t>
  </si>
  <si>
    <t>THE STRONG FIRM P.C.</t>
  </si>
  <si>
    <t>22997</t>
  </si>
  <si>
    <t>ATTORNEY SERVICES - AUGUST 2020</t>
  </si>
  <si>
    <t>THE URGENT CARE ASSOCIATES OF TEXAS, PLLC</t>
  </si>
  <si>
    <t>AER01</t>
  </si>
  <si>
    <t>DRIVE THROUGH TESTING-COVID19 WOODSEDGE CHRUCH</t>
  </si>
  <si>
    <t>TUC06122020 $9594.97</t>
  </si>
  <si>
    <t>COVID19 TESTING</t>
  </si>
  <si>
    <t>AER04</t>
  </si>
  <si>
    <t>AER05 08.20.20</t>
  </si>
  <si>
    <t>AER082020</t>
  </si>
  <si>
    <t>TUC092220</t>
  </si>
  <si>
    <t>THE WOODLANDS AREA CHAMBER OF COMMERCE</t>
  </si>
  <si>
    <t>56218</t>
  </si>
  <si>
    <t>MEMBERSHIP DUES/RENEWAL/RANDY JOHNSON</t>
  </si>
  <si>
    <t>THE WOODLANDS FIRE DEPARTMENT</t>
  </si>
  <si>
    <t>2019-1042</t>
  </si>
  <si>
    <t>HEARTSAVE CPR AED E-CARDS (100)</t>
  </si>
  <si>
    <t>2019-1044</t>
  </si>
  <si>
    <t>HEARTSAVER FIRST AID CPR AED E-CARDS (50)</t>
  </si>
  <si>
    <t>2019-1053</t>
  </si>
  <si>
    <t>BLS PROVIDER E-CARDS (AHA)</t>
  </si>
  <si>
    <t>2020-1001</t>
  </si>
  <si>
    <t>BLS PROVIDER E-CARDS</t>
  </si>
  <si>
    <t>Q2020-1006</t>
  </si>
  <si>
    <t>HEARTSAVER CPR AED E-CARDS (125)</t>
  </si>
  <si>
    <t>2020-1010</t>
  </si>
  <si>
    <t>BLS PROVIDER E-CARDS/AHA (100)</t>
  </si>
  <si>
    <t>2020-1012</t>
  </si>
  <si>
    <t>HEARTSAVER INSTRUCTOR E-CARDS (5)</t>
  </si>
  <si>
    <t>THE WOODLANDS SKIN SURGERY CENTER, P.A.</t>
  </si>
  <si>
    <t>41*12182019</t>
  </si>
  <si>
    <t>41*01152020</t>
  </si>
  <si>
    <t>41*01222020</t>
  </si>
  <si>
    <t>41*03042020</t>
  </si>
  <si>
    <t>41*03112020</t>
  </si>
  <si>
    <t>41*03252020</t>
  </si>
  <si>
    <t>41*06102020</t>
  </si>
  <si>
    <t>41*07222020</t>
  </si>
  <si>
    <t>41*07292020</t>
  </si>
  <si>
    <t>41*09092020</t>
  </si>
  <si>
    <t>41*09302020</t>
  </si>
  <si>
    <t>THE WOODLANDS TOWNSHIP (23/24/29)</t>
  </si>
  <si>
    <t>NOV 2019-173</t>
  </si>
  <si>
    <t>STATION 23, 24, &amp; 29 RENT</t>
  </si>
  <si>
    <t>DEC 2019-174</t>
  </si>
  <si>
    <t>JAN 2019-175</t>
  </si>
  <si>
    <t>FEB 2019-176</t>
  </si>
  <si>
    <t>MARCH 2020-177</t>
  </si>
  <si>
    <t>APRIL 2020-178</t>
  </si>
  <si>
    <t>MAY 2020-179</t>
  </si>
  <si>
    <t>JUNE 2020-180</t>
  </si>
  <si>
    <t>JULY 2020-181</t>
  </si>
  <si>
    <t>AUGUST 2020-182</t>
  </si>
  <si>
    <t>OCT 2020-184</t>
  </si>
  <si>
    <t>THYSSENKRUPP ELEVATOR CORPORATION</t>
  </si>
  <si>
    <t>3004972973</t>
  </si>
  <si>
    <t>FULL ELEVATOR MAINTENANCE-ADMIN/SC 12/01/19-02/29/20</t>
  </si>
  <si>
    <t>3005118922</t>
  </si>
  <si>
    <t>FULL ELEVATOR MAINTENENCE-ADMIN/SC 03/01/20-05/31/20</t>
  </si>
  <si>
    <t>6000437800</t>
  </si>
  <si>
    <t>ELEVATOR INSPECTIONS 2020 - ADMIN &amp; SERVICE CENTER</t>
  </si>
  <si>
    <t>3005298398</t>
  </si>
  <si>
    <t>FULL ELEVATOR MAINTENANCE-ADMIN/SC 06/01/20-08/31/20</t>
  </si>
  <si>
    <t>3005455789</t>
  </si>
  <si>
    <t>FULL ELEVATOR MAINTENANCE-ADMIN/SC 09/01/20-11/30/20</t>
  </si>
  <si>
    <t>TOMBALL MRI</t>
  </si>
  <si>
    <t>271*03112020</t>
  </si>
  <si>
    <t>271*05062020</t>
  </si>
  <si>
    <t>271*07152020</t>
  </si>
  <si>
    <t>271*08192020</t>
  </si>
  <si>
    <t>TOMMY'S PAINT &amp; BODY INC dba TOMMY'S WRECKER</t>
  </si>
  <si>
    <t>22148</t>
  </si>
  <si>
    <t>REPAIR OF SHOP 43</t>
  </si>
  <si>
    <t>1872</t>
  </si>
  <si>
    <t>TOW - SHOP 47</t>
  </si>
  <si>
    <t>1357</t>
  </si>
  <si>
    <t>VEHICLE TOWING - SHOP 47</t>
  </si>
  <si>
    <t>1691</t>
  </si>
  <si>
    <t>VEHICLE TOWING - SHOP 41</t>
  </si>
  <si>
    <t>1453</t>
  </si>
  <si>
    <t>VEHICLE TOWING - SHOP 32</t>
  </si>
  <si>
    <t>22289</t>
  </si>
  <si>
    <t>MEDIC 11/SHOP 22 REPAIR</t>
  </si>
  <si>
    <t>2255</t>
  </si>
  <si>
    <t>VEHICLE TOW - MEDIC 42/SHOP 13</t>
  </si>
  <si>
    <t>22245</t>
  </si>
  <si>
    <t>ACCIDENT REPAIR - SHOP 47/MEDIC 10</t>
  </si>
  <si>
    <t>2374</t>
  </si>
  <si>
    <t>2476</t>
  </si>
  <si>
    <t>2447</t>
  </si>
  <si>
    <t>2539</t>
  </si>
  <si>
    <t>HOOK TOW FEE M24/S50</t>
  </si>
  <si>
    <t>2625</t>
  </si>
  <si>
    <t>22534</t>
  </si>
  <si>
    <t>REPAIR FROM TIRE BLOWOUT - SHOP 27</t>
  </si>
  <si>
    <t>2932</t>
  </si>
  <si>
    <t>3119</t>
  </si>
  <si>
    <t>TOYE KENNING &amp; SPENCER LIMITED</t>
  </si>
  <si>
    <t>SI0000021526</t>
  </si>
  <si>
    <t>TOYOTA LIFT OF HOUSTON</t>
  </si>
  <si>
    <t>130004212</t>
  </si>
  <si>
    <t>2015 FORK LIFT S/N EFGCSU20-32475</t>
  </si>
  <si>
    <t>TRAINOR, SHAWN</t>
  </si>
  <si>
    <t>TRA111319</t>
  </si>
  <si>
    <t>TRA022120</t>
  </si>
  <si>
    <t>TREMCO PRODUCTS INC dba TREMCO EMERGENCY PRODUCTS</t>
  </si>
  <si>
    <t>18698</t>
  </si>
  <si>
    <t>TRIBIE, TAMARAH</t>
  </si>
  <si>
    <t>TRI122119</t>
  </si>
  <si>
    <t>MILEAGE REIMBURSEMENT 12/21/19</t>
  </si>
  <si>
    <t>TRIZETTO PROVIDER SOLUTIONS</t>
  </si>
  <si>
    <t>121Y101900</t>
  </si>
  <si>
    <t>INTEGRATED ELIG/QUICK POSTED REMITS/ELECTRONIC CLAIMS 10/19</t>
  </si>
  <si>
    <t>121Y111900</t>
  </si>
  <si>
    <t>INTEGRATED ELIG/QUICK POSTED REMITS/ELECTRONIC CLAIMS 11/19</t>
  </si>
  <si>
    <t>121Y121900</t>
  </si>
  <si>
    <t>INTEGRATED ELIG/QUICK POSTED REMITS/ELECTRONIC CLAIMS 12/19</t>
  </si>
  <si>
    <t>121Y012000</t>
  </si>
  <si>
    <t>INTEGRATED ELIG/QUICK POSTED REMITS/ELECTRONIC CLAIMS 01/20</t>
  </si>
  <si>
    <t>121Y022000</t>
  </si>
  <si>
    <t>INTEGRATED ELIG/QUICK POSTED REMITS/ELECTRONIC CLAIMS 02/20</t>
  </si>
  <si>
    <t>121Y032000</t>
  </si>
  <si>
    <t>INTEGRATED ELIG/QUICK POSTED REMITS/ELECTRONIC CLAIMS 03/20</t>
  </si>
  <si>
    <t>121Y042000</t>
  </si>
  <si>
    <t>INTEGRATED ELIG/QUICK POSTED REMITS/ELECTRONIC CLAIMS 04/20</t>
  </si>
  <si>
    <t>121Y052000</t>
  </si>
  <si>
    <t>INTEGRATED ELIG/QUICK POSTED REMITS/ELECTRONIC CLAIMS 05/20</t>
  </si>
  <si>
    <t>121Y062000</t>
  </si>
  <si>
    <t>INTEGRATED ELIG/QUICK POSTED REMITS/ELECTRONIC CLAIMS 06/20</t>
  </si>
  <si>
    <t>121Y072000</t>
  </si>
  <si>
    <t>INTEGRATED ELIG/QUICK POSTED REMITS/ELECTRONIC CLAIMS 07/20</t>
  </si>
  <si>
    <t>121Y082000</t>
  </si>
  <si>
    <t>INTEGRATED ELIG/QUICK POSTED REMITS/ELECTRONIC CLAIMS 08/20</t>
  </si>
  <si>
    <t>121Y092000</t>
  </si>
  <si>
    <t>INTEGRATED ELIG/QUICK POSTED REMITS/ELECTRONIC CLAIMS 09/20</t>
  </si>
  <si>
    <t>TROPHY HOUSE</t>
  </si>
  <si>
    <t>30906</t>
  </si>
  <si>
    <t>CERTIFICATE FRAME PLAQUES (24)</t>
  </si>
  <si>
    <t>30874</t>
  </si>
  <si>
    <t>SAVE PLAQUE (3)</t>
  </si>
  <si>
    <t>30973</t>
  </si>
  <si>
    <t>EMPLOYEE OF THE YEAR PLAQUES - 2019</t>
  </si>
  <si>
    <t>30972</t>
  </si>
  <si>
    <t>EMPLOYEE OF THE YEAR PLAQUE</t>
  </si>
  <si>
    <t>30996</t>
  </si>
  <si>
    <t>PLAQUE - GREG HUDSON</t>
  </si>
  <si>
    <t>30999</t>
  </si>
  <si>
    <t>SAVE PLAQUES (4) / STORK PLAQUES (3)</t>
  </si>
  <si>
    <t>30910</t>
  </si>
  <si>
    <t>SAVE PLAQUE - PENNY OLEMACHER</t>
  </si>
  <si>
    <t>31001</t>
  </si>
  <si>
    <t>NAME PLATE - HUMAN RESOURCES</t>
  </si>
  <si>
    <t>30974</t>
  </si>
  <si>
    <t>YEAR OF SERVICE PLAQUES</t>
  </si>
  <si>
    <t>30797</t>
  </si>
  <si>
    <t>CERTIFICATE PLAQUE W/NAILS</t>
  </si>
  <si>
    <t>31207</t>
  </si>
  <si>
    <t>SAVE PLAQUES (4)</t>
  </si>
  <si>
    <t>31205</t>
  </si>
  <si>
    <t>NAME PLATE - J. MCCLOSKY</t>
  </si>
  <si>
    <t>31204</t>
  </si>
  <si>
    <t>NAME PLATE - C. CULVER</t>
  </si>
  <si>
    <t>31296</t>
  </si>
  <si>
    <t>PLAQUE - J. ANDERSON</t>
  </si>
  <si>
    <t>31206</t>
  </si>
  <si>
    <t>CERTIFICATE FRAME (24)</t>
  </si>
  <si>
    <t>31385</t>
  </si>
  <si>
    <t>NAME PLATE - C. GARZA</t>
  </si>
  <si>
    <t>31390</t>
  </si>
  <si>
    <t>NAME PLATE - B. THOR</t>
  </si>
  <si>
    <t>30911</t>
  </si>
  <si>
    <t>SAVE PLAQUES (3)</t>
  </si>
  <si>
    <t>31818</t>
  </si>
  <si>
    <t>KIDS PLAQUE</t>
  </si>
  <si>
    <t>31833</t>
  </si>
  <si>
    <t>BRASS PLATE - JOE'S ITALIAN RESTAURANT</t>
  </si>
  <si>
    <t>31873</t>
  </si>
  <si>
    <t>SAVE PLAQUE</t>
  </si>
  <si>
    <t>TRUCK AND EQUIPMENT REPAIR OF TEXAS, LLC</t>
  </si>
  <si>
    <t>8080</t>
  </si>
  <si>
    <t>LIFT GATE &amp; INSTALL</t>
  </si>
  <si>
    <t>TRUGREEN</t>
  </si>
  <si>
    <t>115476626</t>
  </si>
  <si>
    <t>VEGETATION CONTROL - EAST COUNTY TOWER</t>
  </si>
  <si>
    <t>115476627</t>
  </si>
  <si>
    <t>VEGETATION CONTROL - GRANGERLAND TOWER</t>
  </si>
  <si>
    <t>115635282</t>
  </si>
  <si>
    <t>VEGETATION CONTROL - THOMPSON RD TOWER</t>
  </si>
  <si>
    <t>115637552</t>
  </si>
  <si>
    <t>VEGETATION CONTROL - MAGNOLIA TOWER</t>
  </si>
  <si>
    <t>115633452</t>
  </si>
  <si>
    <t>VEGETATION CONTORL - ROBINSON RD TOWER</t>
  </si>
  <si>
    <t>115637856</t>
  </si>
  <si>
    <t>VEGETATION CONTROL - SC TOWER</t>
  </si>
  <si>
    <t>120453561</t>
  </si>
  <si>
    <t>120452709</t>
  </si>
  <si>
    <t>VEGETATION CONTROL - ROBINSON RD TOWER</t>
  </si>
  <si>
    <t>120453036</t>
  </si>
  <si>
    <t>120453135</t>
  </si>
  <si>
    <t>VEGETATION CONTROL - EAST COUNTY</t>
  </si>
  <si>
    <t>120453272</t>
  </si>
  <si>
    <t>VEGETATION CONTROL - GRANGERLAND</t>
  </si>
  <si>
    <t>120453454</t>
  </si>
  <si>
    <t>VEGETATION CONTROL - SERVICE CENTER</t>
  </si>
  <si>
    <t>TURNING TECHNOLOGIES, LLC</t>
  </si>
  <si>
    <t>383209-IN</t>
  </si>
  <si>
    <t>PREM INST LIC - 12 MONTHS</t>
  </si>
  <si>
    <t>TUTT, HOWARD</t>
  </si>
  <si>
    <t>TUT100719</t>
  </si>
  <si>
    <t>TUT102919</t>
  </si>
  <si>
    <t>TUT021820</t>
  </si>
  <si>
    <t>TWR LIGHTING, INC</t>
  </si>
  <si>
    <t>0174788-IN</t>
  </si>
  <si>
    <t>ROBINSON RD TOWER LIGHT REPAIR</t>
  </si>
  <si>
    <t>10-004-57650</t>
  </si>
  <si>
    <t>Repair-Equipment-Radio</t>
  </si>
  <si>
    <t>UBIQCONN TECHNOLOGY INC</t>
  </si>
  <si>
    <t>12489</t>
  </si>
  <si>
    <t>INTEL CARE i5-535 TABLET</t>
  </si>
  <si>
    <t>ULINE</t>
  </si>
  <si>
    <t>115886144A</t>
  </si>
  <si>
    <t>STACKABLE BINS, DIVIDERS, &amp; LABEL HOLDERS</t>
  </si>
  <si>
    <t>115886144B</t>
  </si>
  <si>
    <t>FREIGHT - INV #115886144A</t>
  </si>
  <si>
    <t>116732119</t>
  </si>
  <si>
    <t>BINS &amp; DIVIDERS FOR PARTS ROOM</t>
  </si>
  <si>
    <t>118799675</t>
  </si>
  <si>
    <t>SHELVES FOR STORAGE ROOMS</t>
  </si>
  <si>
    <t>117384877</t>
  </si>
  <si>
    <t>119047116</t>
  </si>
  <si>
    <t>SHELVES FOR STORAGE ROOM</t>
  </si>
  <si>
    <t>118830707</t>
  </si>
  <si>
    <t>119435082</t>
  </si>
  <si>
    <t>WIRE SECURITY ROOM FOR RADIO EQUIPMENT</t>
  </si>
  <si>
    <t>120225478</t>
  </si>
  <si>
    <t>120545693</t>
  </si>
  <si>
    <t>120839590</t>
  </si>
  <si>
    <t>RUBBER CASTER KIT</t>
  </si>
  <si>
    <t>122368367</t>
  </si>
  <si>
    <t>STACKABLE BINS - FLEET</t>
  </si>
  <si>
    <t>UNIQUE FINISHES</t>
  </si>
  <si>
    <t>608</t>
  </si>
  <si>
    <t>SERVICE RECOVERY</t>
  </si>
  <si>
    <t>UNITED RENTALS</t>
  </si>
  <si>
    <t>178330117-001</t>
  </si>
  <si>
    <t>BOOM 76-80' TELESCOPIC LIFT</t>
  </si>
  <si>
    <t>10-016-54500</t>
  </si>
  <si>
    <t>Equipment Rental-Facil</t>
  </si>
  <si>
    <t>178602093-002</t>
  </si>
  <si>
    <t>BOOM 46-50' TOWABLE LIFT RENTAL</t>
  </si>
  <si>
    <t>179776648-001</t>
  </si>
  <si>
    <t>BOOM TOWABLE 46-50' RENTAL</t>
  </si>
  <si>
    <t>180673950-001</t>
  </si>
  <si>
    <t>SCISSOR LIFT 30-35' BOOM RENTAL</t>
  </si>
  <si>
    <t>181990345-001</t>
  </si>
  <si>
    <t>EQUIPMENT RENTAL - CONCRETE SAW</t>
  </si>
  <si>
    <t>182064543-001</t>
  </si>
  <si>
    <t>EQUIPMENT RENTAL - CONCRETE PLANER</t>
  </si>
  <si>
    <t>185562295-001</t>
  </si>
  <si>
    <t>CHIPPER 6' SELF FEED</t>
  </si>
  <si>
    <t>185420901-002</t>
  </si>
  <si>
    <t>BOOM 76-80' TELESCOPIC</t>
  </si>
  <si>
    <t>UNITED STATES TREASURY</t>
  </si>
  <si>
    <t>74-1772120 720-V</t>
  </si>
  <si>
    <t>720-V 2ND QUARTER FOR 74-1772120</t>
  </si>
  <si>
    <t>URBAN FIRE PROTECTION</t>
  </si>
  <si>
    <t>31823</t>
  </si>
  <si>
    <t>SPRINKLER PIPE REPAIR - STATION 20</t>
  </si>
  <si>
    <t>32755</t>
  </si>
  <si>
    <t>STATION 20 FIRE SPRINKLER REPAIRS</t>
  </si>
  <si>
    <t>32693</t>
  </si>
  <si>
    <t>ANNUAL FIRE SPRINKLER &amp; BACK FLOW/FIRE PUMP INSPECTIONS</t>
  </si>
  <si>
    <t>33485</t>
  </si>
  <si>
    <t>RELOCATED/REMOVED SPRINKLERS</t>
  </si>
  <si>
    <t>URSUS ENTERPRISES INC.</t>
  </si>
  <si>
    <t>00006315</t>
  </si>
  <si>
    <t>TRAINING VALVES</t>
  </si>
  <si>
    <t>US ANES PARTNERS OF TX PA</t>
  </si>
  <si>
    <t>250*02192020</t>
  </si>
  <si>
    <t>250*02262020</t>
  </si>
  <si>
    <t>250*03042020</t>
  </si>
  <si>
    <t>250*03112020</t>
  </si>
  <si>
    <t>US DIGITAL DESIGNS, INC.</t>
  </si>
  <si>
    <t>9021</t>
  </si>
  <si>
    <t>LED LIGHTED SPEAKER</t>
  </si>
  <si>
    <t>8978</t>
  </si>
  <si>
    <t>G2 LED SPEAKER</t>
  </si>
  <si>
    <t>8948</t>
  </si>
  <si>
    <t>G2 FSA ANNUAL SERVICE AGREEMENT CONTRACT FEE</t>
  </si>
  <si>
    <t>9510</t>
  </si>
  <si>
    <t>MESSAGE REMOTE UNITS - STATION 22</t>
  </si>
  <si>
    <t>UTMB FACULITY GROUP PRACTICE</t>
  </si>
  <si>
    <t>340*07012020</t>
  </si>
  <si>
    <t>340*09022020</t>
  </si>
  <si>
    <t>UTMB HEALTH GALVESTON</t>
  </si>
  <si>
    <t>339*07012020</t>
  </si>
  <si>
    <t>339*09022020</t>
  </si>
  <si>
    <t>VALENTINE, HENRIETTA SOCORRO</t>
  </si>
  <si>
    <t>VAL010320</t>
  </si>
  <si>
    <t>NATIONAL ASSOCIATION OF HEALTHCARE QUALITY CERT</t>
  </si>
  <si>
    <t>VAL030920</t>
  </si>
  <si>
    <t>NAHQ DUES 03/01/20-02/28/21 &amp;  NURSING LICENSE RENEWAL</t>
  </si>
  <si>
    <t>VALIC COLLECTIONS</t>
  </si>
  <si>
    <t>VAL100719</t>
  </si>
  <si>
    <t>EMPLOYEE CONTRIBUTIONS FOR 10/07/19</t>
  </si>
  <si>
    <t>10-000-21600</t>
  </si>
  <si>
    <t>Employee Deferred Comp.-BS</t>
  </si>
  <si>
    <t>VAL101819</t>
  </si>
  <si>
    <t>EMPLOYEE CONTRIBUTIONS FOR 10/18/19</t>
  </si>
  <si>
    <t>VAL110419</t>
  </si>
  <si>
    <t>EMPLOYEE CONTRIBUTIONS FOR 11/04/19</t>
  </si>
  <si>
    <t>VAL111519</t>
  </si>
  <si>
    <t>EMPLOYEE CONTRIBUTIONS FOR 11/15/19</t>
  </si>
  <si>
    <t>VAL120319</t>
  </si>
  <si>
    <t>EMPLOYEE CONTRIBUTIONS FOR 12/03/19</t>
  </si>
  <si>
    <t>VAL121619</t>
  </si>
  <si>
    <t>EMPLOYEE CONTRIBUTIONS FOR 12/16/19</t>
  </si>
  <si>
    <t>VAL123119</t>
  </si>
  <si>
    <t>EMPLOYEE CONTRIBUTIONS FOR 12/31/19</t>
  </si>
  <si>
    <t>VAL011020</t>
  </si>
  <si>
    <t>EMPLOYEE CONTRIBUTIONS FOR 01/10/20</t>
  </si>
  <si>
    <t>VAL012720</t>
  </si>
  <si>
    <t>EMPLOYEE CONTRIBUTIONS FOR 01/27/20</t>
  </si>
  <si>
    <t>VAL020720</t>
  </si>
  <si>
    <t>EMPLOYEE CONTRIBUTIONS FOR 02/07/20</t>
  </si>
  <si>
    <t>VAL022120</t>
  </si>
  <si>
    <t>EMPLOYEE CONTRIBUTIONS FOR 02/21/20</t>
  </si>
  <si>
    <t>VAL030620</t>
  </si>
  <si>
    <t>EMPLOYEE CONTRIBUTIONS FOR 03/06/20</t>
  </si>
  <si>
    <t>VAL032320</t>
  </si>
  <si>
    <t>EMPLOYEE CONTRIBUTIONS FOR 03/23/20</t>
  </si>
  <si>
    <t>VAL040720</t>
  </si>
  <si>
    <t>EMPLOYEE CONTRIBUTIONS FOR 04/07/20</t>
  </si>
  <si>
    <t>VAL042020</t>
  </si>
  <si>
    <t>EMPLOYEE CONTRIBUTIONS FOR 04/20/20</t>
  </si>
  <si>
    <t>VAL050120</t>
  </si>
  <si>
    <t>EMPLOYEE CONTRIBUTIONS FOR 05/01/20</t>
  </si>
  <si>
    <t>VAL051520</t>
  </si>
  <si>
    <t>EMPLOYEE CONTRIBUTIONS FOR 05/15/20</t>
  </si>
  <si>
    <t>VAL060120</t>
  </si>
  <si>
    <t>EMPLOYEE CONTRIBUTIONS FOR 06/01/20</t>
  </si>
  <si>
    <t>VAL061720</t>
  </si>
  <si>
    <t>EMPLOYEE CONTRIBUTIONS FOR 06/17/20</t>
  </si>
  <si>
    <t>VAL062920</t>
  </si>
  <si>
    <t>EMPLOYEE CONTRIBUTIONS FOR 06/29/20</t>
  </si>
  <si>
    <t>VAL071320</t>
  </si>
  <si>
    <t>EMPLOYEE CONTRIBUTIONS FOR 07/13/20</t>
  </si>
  <si>
    <t>VAL072820</t>
  </si>
  <si>
    <t>EMPLOYEE CONTRIBUTIONS FOR 07/28/20</t>
  </si>
  <si>
    <t>VAL080720</t>
  </si>
  <si>
    <t>EMPLOYEE CONTRIBUTIONS FOR 08/07/20</t>
  </si>
  <si>
    <t>VAL082120</t>
  </si>
  <si>
    <t>EMPLOYEE CONTRIBUTIONS FOR 08/21/20</t>
  </si>
  <si>
    <t>VAL090820</t>
  </si>
  <si>
    <t>EMPLOYEE CONTRIBUTIONS FOR 09/08/20</t>
  </si>
  <si>
    <t>VAL091820</t>
  </si>
  <si>
    <t>EMPLOYEE CONTRIBUTIONS FOR 09/18/20</t>
  </si>
  <si>
    <t>VALLEY VIEW CONSULTING, LLC</t>
  </si>
  <si>
    <t>INVESTMENT ADVISORY SERVICES (JUL, AUG, SEP)</t>
  </si>
  <si>
    <t>2788</t>
  </si>
  <si>
    <t>INVESTMENT ADVISORY SERVICES (OCT NOV DEC 2019)</t>
  </si>
  <si>
    <t>2841</t>
  </si>
  <si>
    <t>INVESTMENT ADVISORY SERVICES</t>
  </si>
  <si>
    <t>2899</t>
  </si>
  <si>
    <t>INVESTMENT ADVISORY SERVICES - APR, MAY, JUN 2020</t>
  </si>
  <si>
    <t>VELOCITY BUSINESS PRODUCTS, LLC</t>
  </si>
  <si>
    <t>78659</t>
  </si>
  <si>
    <t>BOOKCASE &amp; BOOKSHELF</t>
  </si>
  <si>
    <t>79419</t>
  </si>
  <si>
    <t>CHAIR</t>
  </si>
  <si>
    <t>80258</t>
  </si>
  <si>
    <t>BIG &amp; TALL HIGH BACK MESH CHAIR</t>
  </si>
  <si>
    <t>80257</t>
  </si>
  <si>
    <t>BOOKCASE CABINET</t>
  </si>
  <si>
    <t>80987</t>
  </si>
  <si>
    <t>CHAIRS (3) - STATION 31</t>
  </si>
  <si>
    <t>82314</t>
  </si>
  <si>
    <t>PEDESTAL DESK</t>
  </si>
  <si>
    <t>82712</t>
  </si>
  <si>
    <t>DESK, BOOK CASES &amp; CHAIRS FOR PUBLIC HEALTH</t>
  </si>
  <si>
    <t>82680</t>
  </si>
  <si>
    <t>83736</t>
  </si>
  <si>
    <t>LEFT RETURN - CLINICAL CHIEF OFFICE</t>
  </si>
  <si>
    <t>83737</t>
  </si>
  <si>
    <t>OFFICE CHAIR - M. PRICE</t>
  </si>
  <si>
    <t>VERIZON WIRELESS (POB 660108)</t>
  </si>
  <si>
    <t>CM9839761398</t>
  </si>
  <si>
    <t>10-045-58200</t>
  </si>
  <si>
    <t>Telephones-Cellular-EMS Q</t>
  </si>
  <si>
    <t>10-007-58200</t>
  </si>
  <si>
    <t>Telephones-Cellular-EMS</t>
  </si>
  <si>
    <t>CM9841806940</t>
  </si>
  <si>
    <t>10-005-58200</t>
  </si>
  <si>
    <t>Telephones-Cellular-Accou</t>
  </si>
  <si>
    <t>10-016-58200</t>
  </si>
  <si>
    <t>Telephones-Cellular-Facil</t>
  </si>
  <si>
    <t>9839761399</t>
  </si>
  <si>
    <t>ACCT # 920161350-0002  SEPT 10 - OCT 09</t>
  </si>
  <si>
    <t>9839761398</t>
  </si>
  <si>
    <t>ACCT # 920161350-0001  SEPT 10 - OCT 09</t>
  </si>
  <si>
    <t>10-001-58200</t>
  </si>
  <si>
    <t>Telephones-Cellular-Admin</t>
  </si>
  <si>
    <t>10-002-58200</t>
  </si>
  <si>
    <t>Telephones-Cellular-HCAP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</si>
  <si>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</si>
  <si>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</si>
  <si>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</si>
  <si>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</si>
  <si>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</si>
  <si>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</si>
  <si>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10-025-58200</t>
  </si>
  <si>
    <t>Telephones-Cellular-Human</t>
  </si>
  <si>
    <t>10-039-58200</t>
  </si>
  <si>
    <t>Telephones-Cellular-Commu</t>
  </si>
  <si>
    <t>10-006-58200</t>
  </si>
  <si>
    <t>Telephones-Cellular-Alarm</t>
  </si>
  <si>
    <t>10-011-58200</t>
  </si>
  <si>
    <t>Telephones-Cellular-EMS B</t>
  </si>
  <si>
    <t>9841806941</t>
  </si>
  <si>
    <t>ACCT # 920161350-0002  OCT 10 - NOV 09</t>
  </si>
  <si>
    <t>9841806940</t>
  </si>
  <si>
    <t>ACCT # 920161350-0001  OCT 10 - NOV 09</t>
  </si>
  <si>
    <t>9843874582</t>
  </si>
  <si>
    <t>ACCT # 920161350-0001  NOV 10 to DEC 09</t>
  </si>
  <si>
    <t>9845952642</t>
  </si>
  <si>
    <t>ACCT # 920161350-0001  DEC 10 to JAN 09</t>
  </si>
  <si>
    <t>9848022792</t>
  </si>
  <si>
    <t>ACCT # 920161350-0001  JAN 10 - FEB 10</t>
  </si>
  <si>
    <t>10-044-58200</t>
  </si>
  <si>
    <t>Telephones-Cellular-Trans</t>
  </si>
  <si>
    <t>9850109482</t>
  </si>
  <si>
    <t>ACCOUNT  # 920161350-00001 FEB 10 - MAR 09</t>
  </si>
  <si>
    <t>9852198844</t>
  </si>
  <si>
    <t>ACCOUNT  # 920161350-00001 MAR 10 - APR 09</t>
  </si>
  <si>
    <t>9854256369</t>
  </si>
  <si>
    <t>ACCOUNT  # 920161350-00001 APR 10 - MAY 09</t>
  </si>
  <si>
    <t>9856300439</t>
  </si>
  <si>
    <t>ACCOUNT  # 920161350-00001 MAY 10 - JUN 09</t>
  </si>
  <si>
    <t>9858346004</t>
  </si>
  <si>
    <t>ACCOUNT  # 920161350-00001 JUN 10 - JUL 09</t>
  </si>
  <si>
    <t>986049722</t>
  </si>
  <si>
    <t>ACCOUNT  # 920161350-00001 JUL 10 - AUG 09</t>
  </si>
  <si>
    <t>9862481351</t>
  </si>
  <si>
    <t>ACCOUNT  # 920161350-00001 AUG 10 - SEP 09</t>
  </si>
  <si>
    <t>VERO ITALIAN KITCHEN</t>
  </si>
  <si>
    <t>VER120619</t>
  </si>
  <si>
    <t>CATERING SERVICE FOR AWARD BANQUET 12.06.19</t>
  </si>
  <si>
    <t>VFIS OF TEXAS / REGNIER &amp; ASSOCIATES</t>
  </si>
  <si>
    <t>50599</t>
  </si>
  <si>
    <t>RENEWAL INSTALLMENT/VFIS-CM-1051153 &amp; VFIS-TR-2051953</t>
  </si>
  <si>
    <t>50867</t>
  </si>
  <si>
    <t>ADD 2-2018 RAMS #8926 &amp; #8928/VFIS-CM-1051153</t>
  </si>
  <si>
    <t>50868</t>
  </si>
  <si>
    <t>ADD 6-2018 DODGES/THEFT FEE - VFIS-CM-1051153</t>
  </si>
  <si>
    <t>50992</t>
  </si>
  <si>
    <t>51557</t>
  </si>
  <si>
    <t>ADD STATION 27/VFIS-TR-2051953</t>
  </si>
  <si>
    <t>51558</t>
  </si>
  <si>
    <t>2018 DODGE ADDITIONS/VFIS-CM-1051153</t>
  </si>
  <si>
    <t>51444</t>
  </si>
  <si>
    <t>52417</t>
  </si>
  <si>
    <t>STATION 27 - ADD CONTENTS TO LOC 36-1</t>
  </si>
  <si>
    <t>80775</t>
  </si>
  <si>
    <t>POLICY #VFNU-CM-0002796 - DOWN PAYMENT/THEFT FEE</t>
  </si>
  <si>
    <t>80828</t>
  </si>
  <si>
    <t>RENEWAL INSTALLMENT # VFNU-CM-0002796/VFNU-CM-0002795</t>
  </si>
  <si>
    <t>81315</t>
  </si>
  <si>
    <t>RENEWAL INSTALLMENT/VFNU-CM-0002796; VFNU-TR-0002795</t>
  </si>
  <si>
    <t>81754</t>
  </si>
  <si>
    <t>RENEWAL INSTALLMENT-VFNU-CM-0002796/VFNU-TR-0002795</t>
  </si>
  <si>
    <t>82176</t>
  </si>
  <si>
    <t>RENEWAL INSTALLMENT/VFNU-CM-0002796 &amp; VFNU-TR-0002795</t>
  </si>
  <si>
    <t>82590</t>
  </si>
  <si>
    <t>RENEWALL INSTALLMENT/AUTOVFNU-CM-0002796 &amp; CPKGVFNU-TR-00027</t>
  </si>
  <si>
    <t>082968</t>
  </si>
  <si>
    <t>AUTO/FNU-CM-0002796 NENEWAL INSTALLMENT</t>
  </si>
  <si>
    <t>83069</t>
  </si>
  <si>
    <t>AUTO/FNU-CM-0002795 NENEWAL INSTALLMENT</t>
  </si>
  <si>
    <t>VLADIMIR REDKO MD P A</t>
  </si>
  <si>
    <t>165*10302019</t>
  </si>
  <si>
    <t>165*12112019</t>
  </si>
  <si>
    <t>165*01222020</t>
  </si>
  <si>
    <t>165*02192020</t>
  </si>
  <si>
    <t>165*03112020</t>
  </si>
  <si>
    <t>165*04292020</t>
  </si>
  <si>
    <t>165*06102020</t>
  </si>
  <si>
    <t>165*07082020</t>
  </si>
  <si>
    <t>165*08122020</t>
  </si>
  <si>
    <t>165*09022020</t>
  </si>
  <si>
    <t>WAEL ASI MD PA</t>
  </si>
  <si>
    <t>40*02132020</t>
  </si>
  <si>
    <t>REISSUE/SPECIALTY HEALTHCARE</t>
  </si>
  <si>
    <t>WALDEN ROAD BUSINESS PARK POA</t>
  </si>
  <si>
    <t>20-19</t>
  </si>
  <si>
    <t>ANNUAL MAINTENANCE ASSESSMENT - WALDEN RD POA</t>
  </si>
  <si>
    <t>WALKER, DEBRA</t>
  </si>
  <si>
    <t>WAL120619</t>
  </si>
  <si>
    <t>NOTARY STAMP RENEWAL REIMBURSEMENT</t>
  </si>
  <si>
    <t>10-026-54100</t>
  </si>
  <si>
    <t>Dues/Subscriptions-Recor</t>
  </si>
  <si>
    <t>WARD, BRADLEY</t>
  </si>
  <si>
    <t>WAR111319</t>
  </si>
  <si>
    <t>PER DIEM/AHA SCIENTIFIC SESSIONS 11/15-11/18</t>
  </si>
  <si>
    <t>WAR112519</t>
  </si>
  <si>
    <t>TRAVEL EXPENSE/AHA SESSION 11/15/19-11/19/19</t>
  </si>
  <si>
    <t>WAR010920</t>
  </si>
  <si>
    <t>WAR012120</t>
  </si>
  <si>
    <t>MILEAGE REIMB 01/15/20 - POST ARREST CARE MD ANDERSON</t>
  </si>
  <si>
    <t>WAR013020</t>
  </si>
  <si>
    <t>MILEAGE REIMB HCAHH-KINGWOOD/SETRAC CCC 01/23-24/20</t>
  </si>
  <si>
    <t>WAR041620</t>
  </si>
  <si>
    <t>TYVEX SUIT FOR COVID-19</t>
  </si>
  <si>
    <t>WARD, JUSTIN</t>
  </si>
  <si>
    <t>WAR112019</t>
  </si>
  <si>
    <t>PER DIEM/TX EMS CONF 11/23/19-11/26/19</t>
  </si>
  <si>
    <t>WAR021820</t>
  </si>
  <si>
    <t>WAR100819-2</t>
  </si>
  <si>
    <t>EMS WORLD CONF 10/14/19/10/19/19/REISSUE</t>
  </si>
  <si>
    <t>WAR05082020</t>
  </si>
  <si>
    <t>WAR080420</t>
  </si>
  <si>
    <t>WASTE MANAGEMENT OF TEXAS</t>
  </si>
  <si>
    <t>5652327-1792-8</t>
  </si>
  <si>
    <t>STATION 43 10/01/19-10/31/19</t>
  </si>
  <si>
    <t>1431068-1792-5</t>
  </si>
  <si>
    <t>STATION 31 09/16/19-09/30/19</t>
  </si>
  <si>
    <t>1431233-1792-5</t>
  </si>
  <si>
    <t>STATION 31 10/01/19-10/15/19</t>
  </si>
  <si>
    <t>5656181-1792-5</t>
  </si>
  <si>
    <t>STATION 14 11/01/19-11/30/19</t>
  </si>
  <si>
    <t>5656366-1792-2</t>
  </si>
  <si>
    <t>STATION 27 11/01/19-11/30/19</t>
  </si>
  <si>
    <t>5655512-1792-2</t>
  </si>
  <si>
    <t>STATION 41 11/01/19-11/30/19</t>
  </si>
  <si>
    <t>5655510-1792-6</t>
  </si>
  <si>
    <t>STATION 43 11/01/19-11/30/19</t>
  </si>
  <si>
    <t>5659279-1792-4</t>
  </si>
  <si>
    <t>STATION 14 12/01/19-12/31/19</t>
  </si>
  <si>
    <t>5659461-1792-8</t>
  </si>
  <si>
    <t>STATION 27 12/01/19-12/31/19</t>
  </si>
  <si>
    <t>5658621-1792-8</t>
  </si>
  <si>
    <t>STATION 41 12/01/19-12/31/19</t>
  </si>
  <si>
    <t>5658619-1792-2</t>
  </si>
  <si>
    <t>STATION 43 12/01/19-12/31/19</t>
  </si>
  <si>
    <t>5662899-1792-4</t>
  </si>
  <si>
    <t>STATION 14 01/01/20-01/31/20</t>
  </si>
  <si>
    <t>5662255-1792-9</t>
  </si>
  <si>
    <t>STATION 41 01/01/20-01/31/20</t>
  </si>
  <si>
    <t>5663074-1792-3</t>
  </si>
  <si>
    <t>STATION 27 01/01/20-01/31/20</t>
  </si>
  <si>
    <t>5662253-1792-4</t>
  </si>
  <si>
    <t>STATION 43 01/01/20-01/31/20</t>
  </si>
  <si>
    <t>5665612-1792-8</t>
  </si>
  <si>
    <t>STATION 41 02/01/20-02/29/30</t>
  </si>
  <si>
    <t>5666579-1792-8</t>
  </si>
  <si>
    <t>STATION 27 02/01/20-02/29/20</t>
  </si>
  <si>
    <t>5666379-1792-3</t>
  </si>
  <si>
    <t>STATION 14 02/01/20-02/29/20</t>
  </si>
  <si>
    <t>5665610-1792-2</t>
  </si>
  <si>
    <t>STATION 43 02/01/20-02/29/20</t>
  </si>
  <si>
    <t>5670041-1792-3</t>
  </si>
  <si>
    <t>STATION 14 03/01/20-03/31/20</t>
  </si>
  <si>
    <t>5670241-1792-9</t>
  </si>
  <si>
    <t>STATION 27 03/01/20-03/31/20</t>
  </si>
  <si>
    <t>5669278-1792-4</t>
  </si>
  <si>
    <t>STATION 41 03/01/20-03/31/20</t>
  </si>
  <si>
    <t>5673729-1792-0</t>
  </si>
  <si>
    <t>STATION 14 04/01/20-04/30/20</t>
  </si>
  <si>
    <t>5672977-1792-6</t>
  </si>
  <si>
    <t>STATION 41 04/01/20-04/30/20</t>
  </si>
  <si>
    <t>5673924-1792-7</t>
  </si>
  <si>
    <t>STATION 27 04/01/20-04/30/20</t>
  </si>
  <si>
    <t>5676995-1792-4</t>
  </si>
  <si>
    <t>STATION 27 05/01/20-05/31/20</t>
  </si>
  <si>
    <t>5676805-1792-5</t>
  </si>
  <si>
    <t>STATION 14 05/01/20-05/31/20</t>
  </si>
  <si>
    <t>5676065-1792-6</t>
  </si>
  <si>
    <t>STATION 41 05/01/20-05/31/20</t>
  </si>
  <si>
    <t>5679027-1792-3</t>
  </si>
  <si>
    <t>STATION 41 06/01/20-06/30/20</t>
  </si>
  <si>
    <t>5679766-1792-6</t>
  </si>
  <si>
    <t>STATION 14 06/01/20-06/30/20</t>
  </si>
  <si>
    <t>5679953-1792-0</t>
  </si>
  <si>
    <t>STATION 27 06/01/20-06/30/20</t>
  </si>
  <si>
    <t>1435119-1792-2</t>
  </si>
  <si>
    <t>DELIVERY 20 YD OPEN TOP/CONTAINER USAGE DAILY</t>
  </si>
  <si>
    <t>1435497-1792-2</t>
  </si>
  <si>
    <t>CONTAINER USAGE CHARGE DAILY 05/16/20-05/31/20</t>
  </si>
  <si>
    <t>1435653-1792-0</t>
  </si>
  <si>
    <t>CONTAINER USAGE CHARGE DAILY 06/01/20-06/09/20</t>
  </si>
  <si>
    <t>5682685-1792-3</t>
  </si>
  <si>
    <t>5683605-1792-0</t>
  </si>
  <si>
    <t>STATION 27 07/01/20-07/31/20</t>
  </si>
  <si>
    <t>5683418-1792-8</t>
  </si>
  <si>
    <t>STATION 14 07/01/20-07/31/20</t>
  </si>
  <si>
    <t>5687260-1792-0</t>
  </si>
  <si>
    <t>STATION 27 08/01/20-08/31/20</t>
  </si>
  <si>
    <t>5687074-1792-5</t>
  </si>
  <si>
    <t>STATION 14 08/01/20-08/31/20</t>
  </si>
  <si>
    <t>5686338-1792-5</t>
  </si>
  <si>
    <t>STATION 41 08/01/20-08/31/20</t>
  </si>
  <si>
    <t>5690388-1792-4</t>
  </si>
  <si>
    <t>STATION 27 09/01/20-09/30/20</t>
  </si>
  <si>
    <t>5690204-1792-3</t>
  </si>
  <si>
    <t>STATION 14 09/01/20-09/30/20</t>
  </si>
  <si>
    <t>5689476-1792-0</t>
  </si>
  <si>
    <t>STATION 41 09/01/20-09/30/20</t>
  </si>
  <si>
    <t>5688804-1792-4</t>
  </si>
  <si>
    <t>CUSTOMER ID: 9-13656-13009</t>
  </si>
  <si>
    <t>1437485-1792-5</t>
  </si>
  <si>
    <t>STATION 15 09/02/20-09/15/20</t>
  </si>
  <si>
    <t>5589474-1792-5</t>
  </si>
  <si>
    <t>STATION 43 09/01/20-09/30/20</t>
  </si>
  <si>
    <t>5693187-1792-7</t>
  </si>
  <si>
    <t>STATION 41 10/01/20-10/31/20</t>
  </si>
  <si>
    <t>5694086-1792-0</t>
  </si>
  <si>
    <t>STATION 27 10/01/20-10/31/20</t>
  </si>
  <si>
    <t>WAVEMEDIA, INC</t>
  </si>
  <si>
    <t>476954</t>
  </si>
  <si>
    <t>METRO ETHERNET/INTERNET SERVICES/2 STRANDS DARK FIBER-10/19</t>
  </si>
  <si>
    <t>47818</t>
  </si>
  <si>
    <t>METRO ETHERNET/INTERNET SERVICES/2 STRANDS DARK FIBER-11/19</t>
  </si>
  <si>
    <t>47956</t>
  </si>
  <si>
    <t>METRO ETHERNET/INTERNET SERVICES/2 STRANDS DARK FIBER-12/19</t>
  </si>
  <si>
    <t>48087</t>
  </si>
  <si>
    <t>METRO ETHERNET/INTERNET SERVICES/2 STRANDS DARK FIBER-01/20</t>
  </si>
  <si>
    <t>489858</t>
  </si>
  <si>
    <t>METRO ETHERNET/INTERNET SERVICES/2 STRANDS DARK FIBER-02/20</t>
  </si>
  <si>
    <t>489992</t>
  </si>
  <si>
    <t>METRO ETHERNET/INTERNET SERVICES/2 STRANDS DARK FIBER-04/20</t>
  </si>
  <si>
    <t>490132</t>
  </si>
  <si>
    <t>490272</t>
  </si>
  <si>
    <t>METRO ETHERNET/INTERNET SERVICES/2 STRANDS DARK FIBER-06/20</t>
  </si>
  <si>
    <t>490405</t>
  </si>
  <si>
    <t>METRO ETHERNET/INTERNET SERVICES/2 STRANDS DARK FIBER-07/20</t>
  </si>
  <si>
    <t>490527</t>
  </si>
  <si>
    <t>METRO ETHERNET/INTERNET SERVICES/2 STRANDS DARK FIBER-08/20</t>
  </si>
  <si>
    <t>490665</t>
  </si>
  <si>
    <t>METRO ETHERNET/INTERNET SERVICES/2 STRANDS DARK FIBER-09/20</t>
  </si>
  <si>
    <t>WAYTEK, INC.</t>
  </si>
  <si>
    <t>2893281</t>
  </si>
  <si>
    <t>2929126</t>
  </si>
  <si>
    <t>2944826</t>
  </si>
  <si>
    <t>2978141</t>
  </si>
  <si>
    <t>2977599</t>
  </si>
  <si>
    <t>2984191</t>
  </si>
  <si>
    <t>3004650A</t>
  </si>
  <si>
    <t>3004650B</t>
  </si>
  <si>
    <t>WEAVER AND TIDWELL, LLP</t>
  </si>
  <si>
    <t>10626139</t>
  </si>
  <si>
    <t>2019 ANNUAL AUDIT</t>
  </si>
  <si>
    <t>10-005-52100</t>
  </si>
  <si>
    <t>Accounting/Auditing Fees-Accou</t>
  </si>
  <si>
    <t>10628545</t>
  </si>
  <si>
    <t>10633218</t>
  </si>
  <si>
    <t>FINAL BILL - 2019 ANNUAL AUDIT</t>
  </si>
  <si>
    <t>10646633</t>
  </si>
  <si>
    <t>2020 ANNUAL AUDIT - INTERIM WORK</t>
  </si>
  <si>
    <t>WEAVER, ERIC</t>
  </si>
  <si>
    <t>WEA061520</t>
  </si>
  <si>
    <t>WEA071320</t>
  </si>
  <si>
    <t>WEA080420</t>
  </si>
  <si>
    <t>TUITION REIMBURSEMENT/SPRING II 2020</t>
  </si>
  <si>
    <t>WEBB, KAREN</t>
  </si>
  <si>
    <t>WEB100819</t>
  </si>
  <si>
    <t>WEB101819</t>
  </si>
  <si>
    <t>WEBB103019</t>
  </si>
  <si>
    <t>TRAVEL EXPENSE/ABC 360 CONFERENCE 10/20/19-10/24/19</t>
  </si>
  <si>
    <t>WEB120519</t>
  </si>
  <si>
    <t>WELLMAN SLEEP SYSTEMS LLC</t>
  </si>
  <si>
    <t>285*01222020</t>
  </si>
  <si>
    <t>285*05042020 61078</t>
  </si>
  <si>
    <t>281*05042020 61198</t>
  </si>
  <si>
    <t>285*05042020 61358</t>
  </si>
  <si>
    <t>WELLS-WHITWORTH, MICHAEL</t>
  </si>
  <si>
    <t>WEL021220</t>
  </si>
  <si>
    <t>WEL062220</t>
  </si>
  <si>
    <t>PDF EXPERT PRO SUBSCRIPTION FOR CAPTAIN</t>
  </si>
  <si>
    <t>WESTWOOD LANDOWNERS' ASSOCIATION</t>
  </si>
  <si>
    <t>2019-5577</t>
  </si>
  <si>
    <t>ANNUAL MAINTENANCE FEES - 2020/2021</t>
  </si>
  <si>
    <t>10-016-54100</t>
  </si>
  <si>
    <t>Dues/Subscriptions-Facil</t>
  </si>
  <si>
    <t>2019-6849</t>
  </si>
  <si>
    <t>ANNUAL MAINTENANCE FEES - 2020/2021 LATE FEE</t>
  </si>
  <si>
    <t>WESTWOOD N. WATER SUPPLY</t>
  </si>
  <si>
    <t>1520 10/01/19</t>
  </si>
  <si>
    <t>STATION 27 08/21/129-09/20/19</t>
  </si>
  <si>
    <t>WES 10/18/19</t>
  </si>
  <si>
    <t>WATERFLOW TEST/ FIRE SUPPRESSION - STATION 27</t>
  </si>
  <si>
    <t>1520 11/01/19</t>
  </si>
  <si>
    <t>STATION 27 09/20/19-10/21/19</t>
  </si>
  <si>
    <t>WES 11/19/19</t>
  </si>
  <si>
    <t>DOWN PYMT/DEPOSIT ON 2"  WATER TAP &amp; METER  - STATION 27</t>
  </si>
  <si>
    <t>1520 12/01/19</t>
  </si>
  <si>
    <t>STATION 27 10/21/19-11/21/19</t>
  </si>
  <si>
    <t>1520 01/01/20</t>
  </si>
  <si>
    <t>STATION 27 11/21/19-12/21/19 ACCT# 1520</t>
  </si>
  <si>
    <t>1885 01/01/20</t>
  </si>
  <si>
    <t>STATION 27 - ACCT # 1885 FIRE LINE METER</t>
  </si>
  <si>
    <t>MOC-5639</t>
  </si>
  <si>
    <t>FINAL BILL - INSTALLATION OF 2" METER STATION 27</t>
  </si>
  <si>
    <t>1520 02/01/20</t>
  </si>
  <si>
    <t>STATION 27 12/21/19-01/21/20 ACCT #1520</t>
  </si>
  <si>
    <t>1885 02/01/20</t>
  </si>
  <si>
    <t>STATION 27 12/21/19-01/21/20 ACCT #1885</t>
  </si>
  <si>
    <t>1520 02/27/20</t>
  </si>
  <si>
    <t>STATION 27 01/21/20-02/21/20 ACCT #1520 - 1" COMM METER</t>
  </si>
  <si>
    <t>1885 02/27/20</t>
  </si>
  <si>
    <t>STATION 27 01/21/20-02/21/20 ACCT #1885 - 2" FIRELINE METER</t>
  </si>
  <si>
    <t>1885 03/31/20</t>
  </si>
  <si>
    <t>STATION 27 02/21/20-03/23/20 ACCT #1885 - 2" FIRELINE METER</t>
  </si>
  <si>
    <t>1520 03/31/20</t>
  </si>
  <si>
    <t>STATION 27 02/21/20-03/23/20 - 1" COMM METER</t>
  </si>
  <si>
    <t>1885 04/29/20</t>
  </si>
  <si>
    <t>STATION 27 03/23/20-04/23/20 ACCT #1885 - 2" FIRELINE METER</t>
  </si>
  <si>
    <t>1520 04/29/20</t>
  </si>
  <si>
    <t>STATION 27 03/23/20-04/23/20 - 1" COMM METER</t>
  </si>
  <si>
    <t>1885 05/28/20</t>
  </si>
  <si>
    <t>STATION 27 04/23/20-05/21/20 ACCT # 1885 - 2" FIRELINE METER</t>
  </si>
  <si>
    <t>1520 05/28/20</t>
  </si>
  <si>
    <t>STATION 27 04/23/20-05/21/20  ACCT #1520 - 1' COMM METER</t>
  </si>
  <si>
    <t>1520 06/30/20</t>
  </si>
  <si>
    <t>STATION 27 05/21/20-06/21/20 ACCT #1520 - 1' COMM METER</t>
  </si>
  <si>
    <t>1885 06/30/20</t>
  </si>
  <si>
    <t>STATION 27 05/21/20-06/21/20 ACCT #1885 - 2" FIRELINE METER</t>
  </si>
  <si>
    <t>1885 07/30/20</t>
  </si>
  <si>
    <t>STATION 27 06/21/20-07/23/20 ACCT #1885 - 2" FIRELINE METER</t>
  </si>
  <si>
    <t>1520 07/30/20</t>
  </si>
  <si>
    <t>STATION 27 06/21/20-07/23/20 ACCT #1520 - 1' COMM METER</t>
  </si>
  <si>
    <t>1885 08/28/20</t>
  </si>
  <si>
    <t>STATION 27 07/23/20-08/25/20 ACCT #1885 - 2" FIRELINE METER</t>
  </si>
  <si>
    <t>1520 08/28/20</t>
  </si>
  <si>
    <t>STATION 27 07/23/20-08/25/20 ACCT #1520 - 1' COMM METER</t>
  </si>
  <si>
    <t>1885 09/30/20</t>
  </si>
  <si>
    <t>STATION 27 08/25/20-09/27/20 ACCT #1885 - 2" FIRELINE METER</t>
  </si>
  <si>
    <t>1520 09/30/20</t>
  </si>
  <si>
    <t>STATION 27 08/25/20-09/27/20 ACCT #1520 - 1' COMM METER</t>
  </si>
  <si>
    <t>WHEAT, NIVEA</t>
  </si>
  <si>
    <t>JON100819</t>
  </si>
  <si>
    <t>JON121819</t>
  </si>
  <si>
    <t>JON051320</t>
  </si>
  <si>
    <t>TUITION REIMBURSEMENT/WINTER 2020</t>
  </si>
  <si>
    <t>WHELEN ENGINEERING COMPANY, INC.</t>
  </si>
  <si>
    <t>R05692</t>
  </si>
  <si>
    <t>VEHICLES PARTS</t>
  </si>
  <si>
    <t>WHITENER ENTERPRISES, INC.</t>
  </si>
  <si>
    <t>78989</t>
  </si>
  <si>
    <t>OIL &amp; LUBRICANTS/SHOP SUPPLIES</t>
  </si>
  <si>
    <t>80357</t>
  </si>
  <si>
    <t>80689</t>
  </si>
  <si>
    <t>82579</t>
  </si>
  <si>
    <t>83633</t>
  </si>
  <si>
    <t>DIESE EXHAUST FLUID FOR STOCK</t>
  </si>
  <si>
    <t>85240</t>
  </si>
  <si>
    <t>86533</t>
  </si>
  <si>
    <t>87467</t>
  </si>
  <si>
    <t>89257</t>
  </si>
  <si>
    <t>FLUIDS &amp; ADDITIVES/SHOP SUPPLIES</t>
  </si>
  <si>
    <t>91580</t>
  </si>
  <si>
    <t>89763</t>
  </si>
  <si>
    <t>TANK MOVE SERVICE</t>
  </si>
  <si>
    <t>89380</t>
  </si>
  <si>
    <t>GASOLINE AND DIESEL FOR EMERGENCY USE</t>
  </si>
  <si>
    <t>93182</t>
  </si>
  <si>
    <t>FUEL</t>
  </si>
  <si>
    <t>93722</t>
  </si>
  <si>
    <t>94892</t>
  </si>
  <si>
    <t>DIESEL EXHAUST FLUID</t>
  </si>
  <si>
    <t>95412</t>
  </si>
  <si>
    <t>90485</t>
  </si>
  <si>
    <t>96403</t>
  </si>
  <si>
    <t>FLUIDS/OIL &amp; LUBRICANTS/SHOP SUPPLIES</t>
  </si>
  <si>
    <t>97317</t>
  </si>
  <si>
    <t>98659</t>
  </si>
  <si>
    <t>FLUIDS &amp; ADDITIVES/OIL &amp; LUBRICANTS</t>
  </si>
  <si>
    <t>99089</t>
  </si>
  <si>
    <t>98138</t>
  </si>
  <si>
    <t>99846</t>
  </si>
  <si>
    <t>FLUIDS &amp; ADDITIVES/SHOP SUPPLIES/OIL &amp; LUBRICANTS</t>
  </si>
  <si>
    <t>100345</t>
  </si>
  <si>
    <t>100812</t>
  </si>
  <si>
    <t>100965</t>
  </si>
  <si>
    <t>100862</t>
  </si>
  <si>
    <t>102370</t>
  </si>
  <si>
    <t>UNLEADED FUEL</t>
  </si>
  <si>
    <t>102561</t>
  </si>
  <si>
    <t>DIESEL EXHAUST FLUID/CLEANER AND SUPPLIES</t>
  </si>
  <si>
    <t>WHITWORTH, AVERY</t>
  </si>
  <si>
    <t>WHI051320</t>
  </si>
  <si>
    <t>WHI06102020</t>
  </si>
  <si>
    <t>WHI071520</t>
  </si>
  <si>
    <t>WHI09082020</t>
  </si>
  <si>
    <t>WIESNER, INC.</t>
  </si>
  <si>
    <t>CM617448</t>
  </si>
  <si>
    <t>CREDIT/617448</t>
  </si>
  <si>
    <t>CM617998</t>
  </si>
  <si>
    <t>CREDIT/617998</t>
  </si>
  <si>
    <t>CM530635</t>
  </si>
  <si>
    <t>CREDIT/530635</t>
  </si>
  <si>
    <t>CM620865</t>
  </si>
  <si>
    <t>CREDIT/620865</t>
  </si>
  <si>
    <t>604617</t>
  </si>
  <si>
    <t>609150</t>
  </si>
  <si>
    <t>609170</t>
  </si>
  <si>
    <t>612859</t>
  </si>
  <si>
    <t>PQ44942</t>
  </si>
  <si>
    <t>PQ45125</t>
  </si>
  <si>
    <t>PQ45267</t>
  </si>
  <si>
    <t>PQ45243</t>
  </si>
  <si>
    <t>609965</t>
  </si>
  <si>
    <t>614631</t>
  </si>
  <si>
    <t>PQ46551</t>
  </si>
  <si>
    <t>617505</t>
  </si>
  <si>
    <t>617542</t>
  </si>
  <si>
    <t>617628</t>
  </si>
  <si>
    <t>617565</t>
  </si>
  <si>
    <t>618071</t>
  </si>
  <si>
    <t>BUMPER BRACKETS</t>
  </si>
  <si>
    <t>617998</t>
  </si>
  <si>
    <t>HEADLIGHT HOUSING</t>
  </si>
  <si>
    <t>618255</t>
  </si>
  <si>
    <t>618255-1</t>
  </si>
  <si>
    <t>618384</t>
  </si>
  <si>
    <t>618701</t>
  </si>
  <si>
    <t>619884</t>
  </si>
  <si>
    <t>620099</t>
  </si>
  <si>
    <t>595966</t>
  </si>
  <si>
    <t>620975</t>
  </si>
  <si>
    <t>620968</t>
  </si>
  <si>
    <t>620865</t>
  </si>
  <si>
    <t>620066</t>
  </si>
  <si>
    <t>622990</t>
  </si>
  <si>
    <t>622990-1</t>
  </si>
  <si>
    <t>625019</t>
  </si>
  <si>
    <t>625123</t>
  </si>
  <si>
    <t>625123-1</t>
  </si>
  <si>
    <t>625847</t>
  </si>
  <si>
    <t>626804</t>
  </si>
  <si>
    <t>627422</t>
  </si>
  <si>
    <t>625857</t>
  </si>
  <si>
    <t>627692</t>
  </si>
  <si>
    <t>627672</t>
  </si>
  <si>
    <t>627590-1</t>
  </si>
  <si>
    <t>627590</t>
  </si>
  <si>
    <t>626813</t>
  </si>
  <si>
    <t>626803A</t>
  </si>
  <si>
    <t>626803B</t>
  </si>
  <si>
    <t>WILKINS LINEN &amp; DUST CONTROL SERVICE</t>
  </si>
  <si>
    <t>208087</t>
  </si>
  <si>
    <t>LAUNDRY SERVICE - FLEET</t>
  </si>
  <si>
    <t>209499</t>
  </si>
  <si>
    <t>210399</t>
  </si>
  <si>
    <t>212142</t>
  </si>
  <si>
    <t>213831</t>
  </si>
  <si>
    <t>215569</t>
  </si>
  <si>
    <t>LAUNDRY SERVICE</t>
  </si>
  <si>
    <t>217254</t>
  </si>
  <si>
    <t>219101</t>
  </si>
  <si>
    <t>220802</t>
  </si>
  <si>
    <t>222513</t>
  </si>
  <si>
    <t>224292</t>
  </si>
  <si>
    <t>228437</t>
  </si>
  <si>
    <t>229403</t>
  </si>
  <si>
    <t>230780</t>
  </si>
  <si>
    <t>232566</t>
  </si>
  <si>
    <t>234096</t>
  </si>
  <si>
    <t>235701</t>
  </si>
  <si>
    <t>237306</t>
  </si>
  <si>
    <t>238809</t>
  </si>
  <si>
    <t>240297</t>
  </si>
  <si>
    <t>241808</t>
  </si>
  <si>
    <t>243451</t>
  </si>
  <si>
    <t>WILLIAMS SCOTSMAN</t>
  </si>
  <si>
    <t>7271724</t>
  </si>
  <si>
    <t>STATION 33 TEMP TRAILER RENTAL</t>
  </si>
  <si>
    <t>7350375</t>
  </si>
  <si>
    <t>STATION 33 TEMPORAY TRAILER RENTAL 74 X 14</t>
  </si>
  <si>
    <t>7431804</t>
  </si>
  <si>
    <t>JANUARY RENT FOR TEMP TRAILER - STATION 33</t>
  </si>
  <si>
    <t>7516108</t>
  </si>
  <si>
    <t>TEMPORARY TRAILER - STATION 33 (02/05/20-03/04/20)</t>
  </si>
  <si>
    <t>7599471</t>
  </si>
  <si>
    <t>TEMP TRAILER - STATION 33</t>
  </si>
  <si>
    <t>7681377</t>
  </si>
  <si>
    <t>TEMPORARY TRAILER RENT - STATION 33 4/20-5/20</t>
  </si>
  <si>
    <t>7761527</t>
  </si>
  <si>
    <t>TEMPORARY TRAILER RENTAL - STATION 33</t>
  </si>
  <si>
    <t>7843735</t>
  </si>
  <si>
    <t>TEMPORARY TRAILER RENTAL - STATION 33 06/05/20-07/04/20</t>
  </si>
  <si>
    <t>7924345</t>
  </si>
  <si>
    <t>TEMPORARY TRAILER RENTAL - STATION 33 07/05/20-08/04/20</t>
  </si>
  <si>
    <t>8006192</t>
  </si>
  <si>
    <t>TEMPORARY TRAILER RENTAL - STATION 33 08/05/20-09/04/20</t>
  </si>
  <si>
    <t>8087533</t>
  </si>
  <si>
    <t>TEMPORARY TRAILER RENT 09/20-10/20 (STATION 33)</t>
  </si>
  <si>
    <t>WILLIAMS, ALICIA</t>
  </si>
  <si>
    <t>WILL021820</t>
  </si>
  <si>
    <t>WILL093020</t>
  </si>
  <si>
    <t>WILLIAMS, MICHAEL</t>
  </si>
  <si>
    <t>WIL122019</t>
  </si>
  <si>
    <t>WIL052020</t>
  </si>
  <si>
    <t>WILLINGHAM, MISTI</t>
  </si>
  <si>
    <t>WIL101819</t>
  </si>
  <si>
    <t>PER DIEM/ADOBE MAX CONF 11/3/19-11/7/19</t>
  </si>
  <si>
    <t>WIL111919</t>
  </si>
  <si>
    <t>TRAVEL EXP/ADOBE MAX CONF 11/3/19-11/7/19 &amp; MILEAGE</t>
  </si>
  <si>
    <t>10-001-56200</t>
  </si>
  <si>
    <t>Mileage Reimbursements-Admin</t>
  </si>
  <si>
    <t>WIL111919 $ 11.37</t>
  </si>
  <si>
    <t>MILEAGE REIMBURSEMENT 10/23/19</t>
  </si>
  <si>
    <t>WIL112119</t>
  </si>
  <si>
    <t>PER DIEM/TX EMS CONF AWARD LUNCHEON 11-25/26</t>
  </si>
  <si>
    <t>WIL121019</t>
  </si>
  <si>
    <t>MILEAGE REIMBURSEMENT 11/21/19-12/21/19</t>
  </si>
  <si>
    <t>WIL040720</t>
  </si>
  <si>
    <t>WILTSHIRE, SEAN</t>
  </si>
  <si>
    <t>WHI121819</t>
  </si>
  <si>
    <t>WISE PREMIUM SEATING SOLUTIONS</t>
  </si>
  <si>
    <t>0558935-IN</t>
  </si>
  <si>
    <t>WOLEBEN, SHANNON</t>
  </si>
  <si>
    <t>WOL100819</t>
  </si>
  <si>
    <t>WELLNESS PROGRAM/GYM X 1</t>
  </si>
  <si>
    <t>WOL112719</t>
  </si>
  <si>
    <t>MILEAGE REIMBURSEMENT/CYBER SECURITY AWARENESS LUNCHEON</t>
  </si>
  <si>
    <t>WOL012320</t>
  </si>
  <si>
    <t>WELLNESS PROGRAM/GYM X 2</t>
  </si>
  <si>
    <t>WOL021820</t>
  </si>
  <si>
    <t>WOL031020</t>
  </si>
  <si>
    <t>TX CPA LICENSE/FINGERPRINT SERVICES/TRAVEL</t>
  </si>
  <si>
    <t>WOL051820</t>
  </si>
  <si>
    <t>TEXAS SOCIETY OF CPA'S</t>
  </si>
  <si>
    <t>WOL070120</t>
  </si>
  <si>
    <t>ANNUAL AICPA DUES</t>
  </si>
  <si>
    <t>WOOD, CHRISTOPHER</t>
  </si>
  <si>
    <t>WOO111319</t>
  </si>
  <si>
    <t>WOODFOREST NATIONAL BANK (7889)</t>
  </si>
  <si>
    <t>10/19 6937593</t>
  </si>
  <si>
    <t>CAPITAL/LEASE #7593 STATION 40</t>
  </si>
  <si>
    <t>10-040-52725</t>
  </si>
  <si>
    <t>Capital Lease Expense-Build</t>
  </si>
  <si>
    <t>10-040-55025</t>
  </si>
  <si>
    <t>Interest Expense-Build</t>
  </si>
  <si>
    <t>10/19 6937709</t>
  </si>
  <si>
    <t>CAPITAL/LEASE #7709 STATION 43</t>
  </si>
  <si>
    <t>11/19 6937593</t>
  </si>
  <si>
    <t>11/19 6937709</t>
  </si>
  <si>
    <t>12/19 6937593</t>
  </si>
  <si>
    <t>12/19 6937709</t>
  </si>
  <si>
    <t>01/20 6937593</t>
  </si>
  <si>
    <t>01/20 6937709</t>
  </si>
  <si>
    <t>02/20 6937593</t>
  </si>
  <si>
    <t>02/20 6937709</t>
  </si>
  <si>
    <t>03/20 6937593</t>
  </si>
  <si>
    <t>03/20 6937709</t>
  </si>
  <si>
    <t>04/20 6937593</t>
  </si>
  <si>
    <t>04/20 6937709</t>
  </si>
  <si>
    <t>05/20 6937593</t>
  </si>
  <si>
    <t>05/20 6937709</t>
  </si>
  <si>
    <t>WOO060420</t>
  </si>
  <si>
    <t>EXERCISE PURCHASE OPTION STATION 40 LOAN #6937593</t>
  </si>
  <si>
    <t>10-004-52725</t>
  </si>
  <si>
    <t>Capital Lease Expense-Radio</t>
  </si>
  <si>
    <t>06/20 6937593</t>
  </si>
  <si>
    <t>CAPITAL/LEASE #7593 STATION 40 - LOAN PAYOFF</t>
  </si>
  <si>
    <t>06/20 6937709</t>
  </si>
  <si>
    <t>07/20 6937709</t>
  </si>
  <si>
    <t>08/20 6937709</t>
  </si>
  <si>
    <t>09/15 6937709</t>
  </si>
  <si>
    <t>WOODLAND OAKS UTILITY CO</t>
  </si>
  <si>
    <t>1055082501 10/22/19</t>
  </si>
  <si>
    <t>STATION 27 09/13/19-10/15/19</t>
  </si>
  <si>
    <t>1055082501 11/21/19</t>
  </si>
  <si>
    <t>STATION 27 10/15/19-11/14/19</t>
  </si>
  <si>
    <t>1055082501 12/20/19</t>
  </si>
  <si>
    <t>STATION 27 11/14/19-12/16/19</t>
  </si>
  <si>
    <t>1055082501 01/21/20</t>
  </si>
  <si>
    <t>STATION 27 12/16/19-01/14/20</t>
  </si>
  <si>
    <t>1055082501 03/23/20</t>
  </si>
  <si>
    <t>STATION 27 02/13/20-03/13/20</t>
  </si>
  <si>
    <t>1055082501 05/21/20</t>
  </si>
  <si>
    <t>STATION 27 04/14/20-05/13/20</t>
  </si>
  <si>
    <t>1055082501 06/23/20</t>
  </si>
  <si>
    <t>STATION 27 05/13/20-06/15/20</t>
  </si>
  <si>
    <t>1055082501 07/22/20</t>
  </si>
  <si>
    <t>STATION 27 06/15/20-07/14/20</t>
  </si>
  <si>
    <t>1088082501 08/21/20</t>
  </si>
  <si>
    <t>STATION 27 07/14/20-08/13/20</t>
  </si>
  <si>
    <t>1055082501 09/22/20</t>
  </si>
  <si>
    <t>STATION 27 08/13/20-09/15/20</t>
  </si>
  <si>
    <t>WOODLANDS FUNCTIONAL FAMILY MEDICINE PLLC (vedasmedspa)</t>
  </si>
  <si>
    <t>WOO060820</t>
  </si>
  <si>
    <t>COVID 19 TESTING</t>
  </si>
  <si>
    <t>WOO060820 $513.10</t>
  </si>
  <si>
    <t>WOO062220</t>
  </si>
  <si>
    <t>22-122-53330</t>
  </si>
  <si>
    <t>Contractual Obligations- Other-COVID</t>
  </si>
  <si>
    <t>WOO071520</t>
  </si>
  <si>
    <t>COVID 19 TESTING VOUCHER 6/24</t>
  </si>
  <si>
    <t>WOO07242020</t>
  </si>
  <si>
    <t>COVID 19 TESTING VOUCHER 7/24</t>
  </si>
  <si>
    <t>WOO07202020</t>
  </si>
  <si>
    <t>COVID 19 TESTING VOUCHER 7/20</t>
  </si>
  <si>
    <t>W00072020 $1075.41</t>
  </si>
  <si>
    <t>WOO07232020</t>
  </si>
  <si>
    <t>COVID 19 TESTING VOUCHER 7/23</t>
  </si>
  <si>
    <t>WOO070820</t>
  </si>
  <si>
    <t>COVID 19 TESTING VOUCHER 7/8,9 AND 17</t>
  </si>
  <si>
    <t>W0007272020</t>
  </si>
  <si>
    <t>COVID 19 TESTING VOUCHER 7/27 &amp; 07/30</t>
  </si>
  <si>
    <t>WOO08012020</t>
  </si>
  <si>
    <t>COVID 19 TESTING VOUCHER 08/01 &amp; 08/08</t>
  </si>
  <si>
    <t>WOO08112020</t>
  </si>
  <si>
    <t>COVID 19 TESTING VOUCHER 08/11/2020</t>
  </si>
  <si>
    <t>WOODLANDS HEART &amp; VASCULAR INSTITUTION</t>
  </si>
  <si>
    <t>53*11272019</t>
  </si>
  <si>
    <t>53*12112019</t>
  </si>
  <si>
    <t>53*12182019</t>
  </si>
  <si>
    <t>53*01152020</t>
  </si>
  <si>
    <t>53*01222020</t>
  </si>
  <si>
    <t>53*02052020</t>
  </si>
  <si>
    <t>53*02192020</t>
  </si>
  <si>
    <t>53*02262020</t>
  </si>
  <si>
    <t>53*03042020</t>
  </si>
  <si>
    <t>53*03112020</t>
  </si>
  <si>
    <t>53*03252020</t>
  </si>
  <si>
    <t>53*04082020</t>
  </si>
  <si>
    <t>53*04222020</t>
  </si>
  <si>
    <t>53*04292020</t>
  </si>
  <si>
    <t>53*05132020</t>
  </si>
  <si>
    <t>53*05272020</t>
  </si>
  <si>
    <t>53*06172020</t>
  </si>
  <si>
    <t>53*07012020</t>
  </si>
  <si>
    <t>53*07082020</t>
  </si>
  <si>
    <t>53*07152020</t>
  </si>
  <si>
    <t>53*07222020</t>
  </si>
  <si>
    <t>53*07292020</t>
  </si>
  <si>
    <t>53*08052020</t>
  </si>
  <si>
    <t>53*08122020</t>
  </si>
  <si>
    <t>53*08192020</t>
  </si>
  <si>
    <t>53*08262020</t>
  </si>
  <si>
    <t>53*09092020</t>
  </si>
  <si>
    <t>53*09162020</t>
  </si>
  <si>
    <t>53*09302020</t>
  </si>
  <si>
    <t>WOODLANDS SPORTS MEDICINE CENTRE, PA</t>
  </si>
  <si>
    <t>202*02182020</t>
  </si>
  <si>
    <t>202*06032020</t>
  </si>
  <si>
    <t>WOODLANDS SPRINGS, LLC</t>
  </si>
  <si>
    <t>333*07152020</t>
  </si>
  <si>
    <t>WURTH USA, INC.</t>
  </si>
  <si>
    <t>50380437</t>
  </si>
  <si>
    <t>CREDIT/INVOICE #96549273</t>
  </si>
  <si>
    <t>50380438</t>
  </si>
  <si>
    <t>CREDIT/INVOICE # 96570094</t>
  </si>
  <si>
    <t>96525702</t>
  </si>
  <si>
    <t>96412138</t>
  </si>
  <si>
    <t>96549273</t>
  </si>
  <si>
    <t>96570094</t>
  </si>
  <si>
    <t>96595043</t>
  </si>
  <si>
    <t>96645188</t>
  </si>
  <si>
    <t>96655217</t>
  </si>
  <si>
    <t>96680384</t>
  </si>
  <si>
    <t>96727371</t>
  </si>
  <si>
    <t>96735490</t>
  </si>
  <si>
    <t>96789096</t>
  </si>
  <si>
    <t>YOUNG, DALE</t>
  </si>
  <si>
    <t>YOU032420</t>
  </si>
  <si>
    <t>ZAK MEDICAL GROUP PA</t>
  </si>
  <si>
    <t>ZAK022020</t>
  </si>
  <si>
    <t>ZAPF, MADISON</t>
  </si>
  <si>
    <t>ZAP111319</t>
  </si>
  <si>
    <t>ZEP SALES &amp; SERVICE</t>
  </si>
  <si>
    <t>9004632648</t>
  </si>
  <si>
    <t>9004657924</t>
  </si>
  <si>
    <t>9004570891</t>
  </si>
  <si>
    <t>9005356742</t>
  </si>
  <si>
    <t>ZIXCORP SYSTEMS, INC.</t>
  </si>
  <si>
    <t>INV184014</t>
  </si>
  <si>
    <t>ZIXENCRYPT PLUS - VIRTUAL</t>
  </si>
  <si>
    <t>ZOHO CORPORATION</t>
  </si>
  <si>
    <t>2239870</t>
  </si>
  <si>
    <t>2262602</t>
  </si>
  <si>
    <t>2267908</t>
  </si>
  <si>
    <t>SUBSCRIPTION FEE</t>
  </si>
  <si>
    <t>2268371</t>
  </si>
  <si>
    <t>ANNUAL SUBSCRIPTION FEE - MANAGEENGINE</t>
  </si>
  <si>
    <t>ZOLL DATA SYSTEMS</t>
  </si>
  <si>
    <t>INV00049257</t>
  </si>
  <si>
    <t>MAINTENANCE AND LICENSING FEES 11/01/19-01/31/20</t>
  </si>
  <si>
    <t>INV00049256</t>
  </si>
  <si>
    <t>HOSTED BILLING PRO - 3 YEAR (11/01/19-11/30/19)</t>
  </si>
  <si>
    <t>INV00051329</t>
  </si>
  <si>
    <t>HOSTED BILLING PRO - 3 YEAR (12/01/19-12/31/19)</t>
  </si>
  <si>
    <t>INV00053052</t>
  </si>
  <si>
    <t>HOSTED BILLING PRO - 3 YEAR (01/01/20-01/31/20)</t>
  </si>
  <si>
    <t>INV00053051</t>
  </si>
  <si>
    <t>ROAD SAFETY ZOLL ONLINE SOFTWARE ACCESS (01/01/20-03/31/20)</t>
  </si>
  <si>
    <t>INV00055627</t>
  </si>
  <si>
    <t>ROAD SAFETY ONLINE SOFTWARE</t>
  </si>
  <si>
    <t>INV00055629</t>
  </si>
  <si>
    <t>MAINTENANCE AND LICENSING FEES 02/01/20-04/30/20</t>
  </si>
  <si>
    <t>INV00055628</t>
  </si>
  <si>
    <t>HOSTED BILLING PRO - 3 YEAR (02/01/20-02/29/20)</t>
  </si>
  <si>
    <t>INV00057120</t>
  </si>
  <si>
    <t>HOSTED BILLING PRO (3 YEAR) 03/01/20-03/31/20</t>
  </si>
  <si>
    <t>INV00059511</t>
  </si>
  <si>
    <t>HOSTED BILLING PRO - 3 YEAR (04/01/20-04/30/20)</t>
  </si>
  <si>
    <t>INV00059510</t>
  </si>
  <si>
    <t>ROAD SAFETY ZOLL ONLINE SOFTWARE ACCESS (04/01/20-06/30/20)</t>
  </si>
  <si>
    <t>INV00060969</t>
  </si>
  <si>
    <t>HOSTED BILLING PRO - 3 YEAR(05/01/20-05/31/20)</t>
  </si>
  <si>
    <t>INV00060970</t>
  </si>
  <si>
    <t>INV00062430</t>
  </si>
  <si>
    <t>HOSTED BILLING PRO - 3 YEAR (06/01/20-06/30/20)</t>
  </si>
  <si>
    <t>INV00063714</t>
  </si>
  <si>
    <t>ROAD SAFETY ZOLL ONLINE SOFTWARE ACCESS (07/01/20-09/30/20)</t>
  </si>
  <si>
    <t>INV00061850</t>
  </si>
  <si>
    <t>SAP CRYSTAL REPORTS 2016</t>
  </si>
  <si>
    <t>INV00063715</t>
  </si>
  <si>
    <t>HOSTED BILLING PRO - 3 YEAR (07/01/20-07/31/20)</t>
  </si>
  <si>
    <t>INV00065548</t>
  </si>
  <si>
    <t>HOSTED BILLING PRO - 3 YEAR (08/01/20-08/31/20)</t>
  </si>
  <si>
    <t>INV00065549</t>
  </si>
  <si>
    <t>MAINTENANCE &amp; LICENSING</t>
  </si>
  <si>
    <t>INV00065236</t>
  </si>
  <si>
    <t>IT SERVICE DAY</t>
  </si>
  <si>
    <t>INV00065892</t>
  </si>
  <si>
    <t>ROAD SAFETY REPAIRS</t>
  </si>
  <si>
    <t>INV00066589</t>
  </si>
  <si>
    <t>ROAD SAFETY RS-400 SYSTEM/ONLINE FEES</t>
  </si>
  <si>
    <t>INV00066241</t>
  </si>
  <si>
    <t>INV00067131</t>
  </si>
  <si>
    <t>HOSTED BILLING PRO-3 YEAR 09/01/20-09/30/20</t>
  </si>
  <si>
    <t>INV00068490</t>
  </si>
  <si>
    <t>ROAD SAFETY ZOLL ONLINE SOFTWARE ACCESS (10/01/20-12/31/20)</t>
  </si>
  <si>
    <t>INV00068491</t>
  </si>
  <si>
    <t>HOSTED BILLING PRO - 3 YEAR (10/01/20-10/31/20)</t>
  </si>
  <si>
    <t>ZOLL LABORATORY SERVICES LLC</t>
  </si>
  <si>
    <t>347*07222020</t>
  </si>
  <si>
    <t>ZOLL MEDICAL CORPORATION</t>
  </si>
  <si>
    <t>90037787</t>
  </si>
  <si>
    <t>ZOLL X-SERIES 1 YEAR EXTENDED WARRANTY</t>
  </si>
  <si>
    <t>2947448</t>
  </si>
  <si>
    <t>2951205</t>
  </si>
  <si>
    <t>2955282</t>
  </si>
  <si>
    <t>2960166</t>
  </si>
  <si>
    <t>2961827</t>
  </si>
  <si>
    <t>2969450</t>
  </si>
  <si>
    <t>2969816</t>
  </si>
  <si>
    <t>2970565</t>
  </si>
  <si>
    <t>2971838</t>
  </si>
  <si>
    <t>2973159</t>
  </si>
  <si>
    <t>2971697</t>
  </si>
  <si>
    <t>2974040</t>
  </si>
  <si>
    <t>EQUIPMENT REPAIR</t>
  </si>
  <si>
    <t>2973878</t>
  </si>
  <si>
    <t>2980061</t>
  </si>
  <si>
    <t>2983373</t>
  </si>
  <si>
    <t>2990377</t>
  </si>
  <si>
    <t>2989425</t>
  </si>
  <si>
    <t>2997766</t>
  </si>
  <si>
    <t>3003320</t>
  </si>
  <si>
    <t>3004437</t>
  </si>
  <si>
    <t>3003833</t>
  </si>
  <si>
    <t>3007502</t>
  </si>
  <si>
    <t>3013474</t>
  </si>
  <si>
    <t>3016789</t>
  </si>
  <si>
    <t>3016867</t>
  </si>
  <si>
    <t>3020280</t>
  </si>
  <si>
    <t>3022613</t>
  </si>
  <si>
    <t>3024884</t>
  </si>
  <si>
    <t>3026657</t>
  </si>
  <si>
    <t>3026427</t>
  </si>
  <si>
    <t>3033348</t>
  </si>
  <si>
    <t>3035746</t>
  </si>
  <si>
    <t>3038507</t>
  </si>
  <si>
    <t>3039888</t>
  </si>
  <si>
    <t>3040896</t>
  </si>
  <si>
    <t>3036627</t>
  </si>
  <si>
    <t>3044298</t>
  </si>
  <si>
    <t>3047223</t>
  </si>
  <si>
    <t>3045774</t>
  </si>
  <si>
    <t>3052188</t>
  </si>
  <si>
    <t>3053443</t>
  </si>
  <si>
    <t>3055081</t>
  </si>
  <si>
    <t>3057600</t>
  </si>
  <si>
    <t>DME X-SERIES REPAIR</t>
  </si>
  <si>
    <t>3065122</t>
  </si>
  <si>
    <t>3068609</t>
  </si>
  <si>
    <t>3070090</t>
  </si>
  <si>
    <t>3070139</t>
  </si>
  <si>
    <t>3071904</t>
  </si>
  <si>
    <t>3073599</t>
  </si>
  <si>
    <t>3073638</t>
  </si>
  <si>
    <t>3074135</t>
  </si>
  <si>
    <t>3076273</t>
  </si>
  <si>
    <t>3077616</t>
  </si>
  <si>
    <t>3078114</t>
  </si>
  <si>
    <t>3078220</t>
  </si>
  <si>
    <t>3078905</t>
  </si>
  <si>
    <t>3078882</t>
  </si>
  <si>
    <t>3078927</t>
  </si>
  <si>
    <t>3081282</t>
  </si>
  <si>
    <t>3080667</t>
  </si>
  <si>
    <t>3080271</t>
  </si>
  <si>
    <t>3083256</t>
  </si>
  <si>
    <t>3083925</t>
  </si>
  <si>
    <t>3084906</t>
  </si>
  <si>
    <t>3088316</t>
  </si>
  <si>
    <t>3089162</t>
  </si>
  <si>
    <t>3089319</t>
  </si>
  <si>
    <t>3093351</t>
  </si>
  <si>
    <t>3093540</t>
  </si>
  <si>
    <t>3099022</t>
  </si>
  <si>
    <t>3104660</t>
  </si>
  <si>
    <t>3106684</t>
  </si>
  <si>
    <t>3106703</t>
  </si>
  <si>
    <t>3108179</t>
  </si>
  <si>
    <t>3110563</t>
  </si>
  <si>
    <t>3113278</t>
  </si>
  <si>
    <t>3114296</t>
  </si>
  <si>
    <t>3116862</t>
  </si>
  <si>
    <t>3117515</t>
  </si>
  <si>
    <t>3100109</t>
  </si>
  <si>
    <t>3122014</t>
  </si>
  <si>
    <t>3120797</t>
  </si>
  <si>
    <t>3123092</t>
  </si>
  <si>
    <t>3122823</t>
  </si>
  <si>
    <t>3125643</t>
  </si>
  <si>
    <t>3127550</t>
  </si>
  <si>
    <t>3130373</t>
  </si>
  <si>
    <t>3129909</t>
  </si>
  <si>
    <t>3133469</t>
  </si>
  <si>
    <t>3133929</t>
  </si>
  <si>
    <t>3137594</t>
  </si>
  <si>
    <t>3149975</t>
  </si>
  <si>
    <t>3124438A</t>
  </si>
  <si>
    <t>3150224</t>
  </si>
  <si>
    <t>ZOLL SERVICES LLC</t>
  </si>
  <si>
    <t>218*01222020</t>
  </si>
  <si>
    <t>218*02192020</t>
  </si>
  <si>
    <t>218*07082020</t>
  </si>
  <si>
    <t>218*07152020</t>
  </si>
  <si>
    <t>Account Summary</t>
  </si>
  <si>
    <t>Net Amount</t>
  </si>
  <si>
    <t>GRAND TOTAL:</t>
  </si>
  <si>
    <t>Date</t>
  </si>
  <si>
    <t>October 31, 2019 to September 30, 2020</t>
  </si>
  <si>
    <t>Payroll Summary</t>
  </si>
  <si>
    <t>October 2019 to September 2020</t>
  </si>
  <si>
    <t>Rec PPE 09/28 Paycom Cash Requirements</t>
  </si>
  <si>
    <t>Rec PPE 10/12 Paycom Cash Requirements</t>
  </si>
  <si>
    <t>Rec PPE 10/26 Paycom Cash Requirements</t>
  </si>
  <si>
    <t>Rec PPE 11/09 Paycom Cash Requirements</t>
  </si>
  <si>
    <t>Rec PPE 11/23 Paycom Cash Requirements</t>
  </si>
  <si>
    <t>Rec PPE 12/07 Paycom Cash Requirements</t>
  </si>
  <si>
    <t>Rec PPE 12/21 Paycom Cash Requirements</t>
  </si>
  <si>
    <t>Rec PPE 01/04 Paycom Cash Requirements</t>
  </si>
  <si>
    <t>Rec PPE 01/18 Paycom Cash Requirements</t>
  </si>
  <si>
    <t>Rec PPE 02/01 Paycom Cash Requirements</t>
  </si>
  <si>
    <t>Rec PPE 02/15 Paycom Cash Requirements</t>
  </si>
  <si>
    <t>Rec PPE 02/29 Paycom Cash Requirements</t>
  </si>
  <si>
    <t>Rec PPE 03/14 Paycom Cash Requirements</t>
  </si>
  <si>
    <t>Rec PPE 03/27 Paycom Cash Requirements</t>
  </si>
  <si>
    <t>Rec PPE 03/28 Paycom Cash Requirements</t>
  </si>
  <si>
    <t>Rec PPE 04/11 Paycom Cash Requirements</t>
  </si>
  <si>
    <t>Rec PPE 04/25 Paycom Cash Requirements</t>
  </si>
  <si>
    <t>Rec PPE 05/09 Paycom Cash Requirements</t>
  </si>
  <si>
    <t>Rec PPE 05/23 Paycom Cash Requirements</t>
  </si>
  <si>
    <t>Rec PPE 06/06 Paycom Cash Requirements</t>
  </si>
  <si>
    <t>Rec PPE 06/20 Paycom Cash Requirements</t>
  </si>
  <si>
    <t>Rec PPE 07/04 Paycom Cash Requirements</t>
  </si>
  <si>
    <t>Rec PPE 07/18 Paycom Cash Requirements</t>
  </si>
  <si>
    <t>Rec PPE 08/01 Paycom Cash Requirements</t>
  </si>
  <si>
    <t>Rec PPE 08/15 Paycom Cash Requirements</t>
  </si>
  <si>
    <t>Rec PPE 08/29 Paycom Cash Requirements</t>
  </si>
  <si>
    <t>Rec PPE 09/12 Paycom Cash Requirements</t>
  </si>
  <si>
    <t>Rec PPE 09/30 Paycom Cash Requirements</t>
  </si>
  <si>
    <t>Rec PPE 09/26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</si>
</sst>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"/>
  </numFmts>
  <fonts count="20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</font>
    <font>
      <b/>
      <sz val="7.9"/>
      <color indexed="8"/>
      <name val="Arial"/>
      <charset val="1"/>
    </font>
    <font>
      <b/>
      <sz val="7.9"/>
      <color indexed="8"/>
      <name val="Arial"/>
      <charset val="1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25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7" fontId="12" fillId="0" borderId="0" xfId="0" applyNumberFormat="1" applyFont="1" applyAlignment="1">
      <alignment horizontal="right" vertical="center"/>
    </xf>
    <xf numFmtId="0" fontId="0" fillId="0" borderId="2" xfId="0" applyNumberFormat="1" applyFill="1" applyBorder="1" applyAlignment="1" applyProtection="1"/>
    <xf numFmtId="0" fontId="13" fillId="0" borderId="0" xfId="1" applyNumberFormat="1" applyFill="1" applyBorder="1" applyAlignment="1" applyProtection="1"/>
    <xf numFmtId="0" fontId="14" fillId="0" borderId="0" xfId="1" applyFont="1" applyAlignment="1">
      <alignment horizontal="center" vertical="center"/>
    </xf>
    <xf numFmtId="0" fontId="13" fillId="0" borderId="0" xfId="1" applyNumberFormat="1" applyFill="1" applyBorder="1" applyAlignment="1" applyProtection="1">
      <alignment horizontal="centerContinuous"/>
    </xf>
    <xf numFmtId="17" fontId="15" fillId="0" borderId="0" xfId="1" quotePrefix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1" xfId="1" applyFont="1" applyBorder="1" applyAlignment="1">
      <alignment vertical="center"/>
    </xf>
    <xf numFmtId="165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vertical="top"/>
    </xf>
    <xf numFmtId="166" fontId="18" fillId="0" borderId="0" xfId="0" applyNumberFormat="1" applyFont="1" applyAlignment="1">
      <alignment horizontal="right" vertical="top"/>
    </xf>
    <xf numFmtId="0" fontId="19" fillId="0" borderId="0" xfId="1" applyFont="1" applyAlignment="1">
      <alignment vertical="center"/>
    </xf>
    <xf numFmtId="7" fontId="19" fillId="0" borderId="3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_Sheet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-%20March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 Accounts Payable"/>
      <sheetName val="March 2021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37"/>
  <sheetViews>
    <sheetView tabSelected="1" workbookViewId="0">
      <selection activeCell="A10" sqref="A10"/>
    </sheetView>
  </sheetViews>
  <sheetFormatPr defaultRowHeight="12.75" x14ac:dyDescent="0.2"/>
  <cols>
    <col min="1" max="1" width="39.5703125" customWidth="1"/>
    <col min="2" max="3" width="11.42578125" customWidth="1"/>
    <col min="4" max="4" width="46.5703125" customWidth="1"/>
    <col min="5" max="5" width="35" bestFit="1" customWidth="1"/>
    <col min="6" max="254" width="11.42578125" customWidth="1"/>
  </cols>
  <sheetData>
    <row r="1" spans="1:6" ht="18" x14ac:dyDescent="0.2">
      <c r="D1" s="1" t="s">
        <v>0</v>
      </c>
    </row>
    <row r="2" spans="1:6" ht="18" x14ac:dyDescent="0.2">
      <c r="D2" s="1" t="s">
        <v>1</v>
      </c>
    </row>
    <row r="3" spans="1:6" ht="15" x14ac:dyDescent="0.2">
      <c r="D3" s="2" t="s">
        <v>13311</v>
      </c>
    </row>
    <row r="8" spans="1:6" x14ac:dyDescent="0.2">
      <c r="A8" s="3"/>
      <c r="B8" s="3"/>
      <c r="C8" s="3"/>
    </row>
    <row r="9" spans="1:6" x14ac:dyDescent="0.2">
      <c r="A9" s="4" t="s">
        <v>2</v>
      </c>
      <c r="B9" s="4" t="s">
        <v>13310</v>
      </c>
      <c r="C9" s="4" t="s">
        <v>4</v>
      </c>
      <c r="D9" s="4" t="s">
        <v>3</v>
      </c>
      <c r="E9" s="4" t="s">
        <v>6</v>
      </c>
      <c r="F9" s="5" t="s">
        <v>7</v>
      </c>
    </row>
    <row r="12" spans="1:6" x14ac:dyDescent="0.2">
      <c r="A12" s="6" t="s">
        <v>8</v>
      </c>
      <c r="B12" s="7">
        <v>43788</v>
      </c>
      <c r="C12" s="6" t="s">
        <v>9</v>
      </c>
      <c r="D12" s="6" t="s">
        <v>10</v>
      </c>
      <c r="E12" s="6" t="s">
        <v>12</v>
      </c>
      <c r="F12" s="8">
        <v>8000</v>
      </c>
    </row>
    <row r="13" spans="1:6" x14ac:dyDescent="0.2">
      <c r="E13" s="6" t="s">
        <v>14</v>
      </c>
      <c r="F13" s="8">
        <v>102</v>
      </c>
    </row>
    <row r="15" spans="1:6" x14ac:dyDescent="0.2">
      <c r="B15" s="7">
        <v>43808</v>
      </c>
      <c r="C15" s="6" t="s">
        <v>15</v>
      </c>
      <c r="D15" s="6" t="s">
        <v>16</v>
      </c>
      <c r="E15" s="6" t="s">
        <v>18</v>
      </c>
      <c r="F15" s="8">
        <v>2300</v>
      </c>
    </row>
    <row r="17" spans="1:6" x14ac:dyDescent="0.2">
      <c r="A17" s="6" t="s">
        <v>19</v>
      </c>
      <c r="B17" s="7">
        <v>44026</v>
      </c>
      <c r="C17" s="6" t="s">
        <v>20</v>
      </c>
      <c r="D17" s="6" t="s">
        <v>21</v>
      </c>
      <c r="E17" s="6" t="s">
        <v>12</v>
      </c>
      <c r="F17" s="8">
        <v>2850</v>
      </c>
    </row>
    <row r="19" spans="1:6" x14ac:dyDescent="0.2">
      <c r="A19" s="6" t="s">
        <v>22</v>
      </c>
      <c r="B19" s="7">
        <v>43740</v>
      </c>
      <c r="C19" s="6" t="s">
        <v>23</v>
      </c>
      <c r="D19" s="6" t="s">
        <v>24</v>
      </c>
      <c r="E19" s="6" t="s">
        <v>26</v>
      </c>
      <c r="F19" s="8">
        <v>5090</v>
      </c>
    </row>
    <row r="21" spans="1:6" x14ac:dyDescent="0.2">
      <c r="B21" s="7">
        <v>43775</v>
      </c>
      <c r="C21" s="6" t="s">
        <v>27</v>
      </c>
      <c r="D21" s="6" t="s">
        <v>28</v>
      </c>
      <c r="E21" s="6" t="s">
        <v>30</v>
      </c>
      <c r="F21" s="8">
        <v>1600</v>
      </c>
    </row>
    <row r="23" spans="1:6" x14ac:dyDescent="0.2">
      <c r="B23" s="7">
        <v>43775</v>
      </c>
      <c r="C23" s="6" t="s">
        <v>31</v>
      </c>
      <c r="D23" s="6" t="s">
        <v>32</v>
      </c>
      <c r="E23" s="6" t="s">
        <v>26</v>
      </c>
      <c r="F23" s="8">
        <v>810</v>
      </c>
    </row>
    <row r="25" spans="1:6" x14ac:dyDescent="0.2">
      <c r="B25" s="7">
        <v>43775</v>
      </c>
      <c r="C25" s="6" t="s">
        <v>33</v>
      </c>
      <c r="D25" s="6" t="s">
        <v>34</v>
      </c>
      <c r="E25" s="6" t="s">
        <v>26</v>
      </c>
      <c r="F25" s="8">
        <v>4840</v>
      </c>
    </row>
    <row r="27" spans="1:6" x14ac:dyDescent="0.2">
      <c r="B27" s="7">
        <v>43801</v>
      </c>
      <c r="C27" s="6" t="s">
        <v>35</v>
      </c>
      <c r="D27" s="6" t="s">
        <v>36</v>
      </c>
      <c r="E27" s="6" t="s">
        <v>26</v>
      </c>
      <c r="F27" s="8">
        <v>2900</v>
      </c>
    </row>
    <row r="29" spans="1:6" x14ac:dyDescent="0.2">
      <c r="B29" s="7">
        <v>43838</v>
      </c>
      <c r="C29" s="6" t="s">
        <v>37</v>
      </c>
      <c r="D29" s="6" t="s">
        <v>38</v>
      </c>
      <c r="E29" s="6" t="s">
        <v>26</v>
      </c>
      <c r="F29" s="8">
        <v>2420</v>
      </c>
    </row>
    <row r="31" spans="1:6" x14ac:dyDescent="0.2">
      <c r="B31" s="7">
        <v>43892</v>
      </c>
      <c r="C31" s="6" t="s">
        <v>39</v>
      </c>
      <c r="D31" s="6" t="s">
        <v>40</v>
      </c>
      <c r="E31" s="6" t="s">
        <v>26</v>
      </c>
      <c r="F31" s="8">
        <v>2420</v>
      </c>
    </row>
    <row r="33" spans="2:6" x14ac:dyDescent="0.2">
      <c r="B33" s="7">
        <v>43892</v>
      </c>
      <c r="C33" s="6" t="s">
        <v>41</v>
      </c>
      <c r="D33" s="6" t="s">
        <v>42</v>
      </c>
      <c r="E33" s="6" t="s">
        <v>26</v>
      </c>
      <c r="F33" s="8">
        <v>2420</v>
      </c>
    </row>
    <row r="35" spans="2:6" x14ac:dyDescent="0.2">
      <c r="B35" s="7">
        <v>43921</v>
      </c>
      <c r="C35" s="6" t="s">
        <v>43</v>
      </c>
      <c r="D35" s="6" t="s">
        <v>44</v>
      </c>
      <c r="E35" s="6" t="s">
        <v>26</v>
      </c>
      <c r="F35" s="8">
        <v>4540</v>
      </c>
    </row>
    <row r="37" spans="2:6" x14ac:dyDescent="0.2">
      <c r="B37" s="7">
        <v>43921</v>
      </c>
      <c r="C37" s="6" t="s">
        <v>45</v>
      </c>
      <c r="D37" s="6" t="s">
        <v>28</v>
      </c>
      <c r="E37" s="6" t="s">
        <v>30</v>
      </c>
      <c r="F37" s="8">
        <v>800</v>
      </c>
    </row>
    <row r="39" spans="2:6" x14ac:dyDescent="0.2">
      <c r="B39" s="7">
        <v>43962</v>
      </c>
      <c r="C39" s="6" t="s">
        <v>46</v>
      </c>
      <c r="D39" s="6" t="s">
        <v>47</v>
      </c>
      <c r="E39" s="6" t="s">
        <v>26</v>
      </c>
      <c r="F39" s="8">
        <v>4840</v>
      </c>
    </row>
    <row r="41" spans="2:6" x14ac:dyDescent="0.2">
      <c r="B41" s="7">
        <v>43994</v>
      </c>
      <c r="C41" s="6" t="s">
        <v>48</v>
      </c>
      <c r="D41" s="6" t="s">
        <v>28</v>
      </c>
      <c r="E41" s="6" t="s">
        <v>50</v>
      </c>
      <c r="F41" s="8">
        <v>800</v>
      </c>
    </row>
    <row r="43" spans="2:6" x14ac:dyDescent="0.2">
      <c r="B43" s="7">
        <v>43994</v>
      </c>
      <c r="C43" s="6" t="s">
        <v>51</v>
      </c>
      <c r="D43" s="6" t="s">
        <v>52</v>
      </c>
      <c r="E43" s="6" t="s">
        <v>50</v>
      </c>
      <c r="F43" s="8">
        <v>800</v>
      </c>
    </row>
    <row r="45" spans="2:6" x14ac:dyDescent="0.2">
      <c r="B45" s="7">
        <v>43994</v>
      </c>
      <c r="C45" s="6" t="s">
        <v>53</v>
      </c>
      <c r="D45" s="6" t="s">
        <v>54</v>
      </c>
      <c r="E45" s="6" t="s">
        <v>50</v>
      </c>
      <c r="F45" s="8">
        <v>800</v>
      </c>
    </row>
    <row r="47" spans="2:6" x14ac:dyDescent="0.2">
      <c r="B47" s="7">
        <v>44013</v>
      </c>
      <c r="C47" s="6" t="s">
        <v>55</v>
      </c>
      <c r="D47" s="6" t="s">
        <v>56</v>
      </c>
      <c r="E47" s="6" t="s">
        <v>26</v>
      </c>
      <c r="F47" s="8">
        <v>6130</v>
      </c>
    </row>
    <row r="49" spans="1:6" x14ac:dyDescent="0.2">
      <c r="B49" s="7">
        <v>44033</v>
      </c>
      <c r="C49" s="6" t="s">
        <v>57</v>
      </c>
      <c r="D49" s="6" t="s">
        <v>58</v>
      </c>
      <c r="E49" s="6" t="s">
        <v>26</v>
      </c>
      <c r="F49" s="8">
        <v>5710</v>
      </c>
    </row>
    <row r="51" spans="1:6" x14ac:dyDescent="0.2">
      <c r="B51" s="7">
        <v>44084</v>
      </c>
      <c r="C51" s="6" t="s">
        <v>59</v>
      </c>
      <c r="D51" s="6" t="s">
        <v>60</v>
      </c>
      <c r="E51" s="6" t="s">
        <v>26</v>
      </c>
      <c r="F51" s="8">
        <v>5320</v>
      </c>
    </row>
    <row r="53" spans="1:6" x14ac:dyDescent="0.2">
      <c r="B53" s="7">
        <v>44084</v>
      </c>
      <c r="C53" s="6" t="s">
        <v>61</v>
      </c>
      <c r="D53" s="6" t="s">
        <v>62</v>
      </c>
      <c r="E53" s="6" t="s">
        <v>50</v>
      </c>
      <c r="F53" s="8">
        <v>800</v>
      </c>
    </row>
    <row r="55" spans="1:6" x14ac:dyDescent="0.2">
      <c r="B55" s="7">
        <v>44084</v>
      </c>
      <c r="C55" s="6" t="s">
        <v>63</v>
      </c>
      <c r="D55" s="6" t="s">
        <v>64</v>
      </c>
      <c r="E55" s="6" t="s">
        <v>26</v>
      </c>
      <c r="F55" s="8">
        <v>1980</v>
      </c>
    </row>
    <row r="57" spans="1:6" x14ac:dyDescent="0.2">
      <c r="B57" s="7">
        <v>44084</v>
      </c>
      <c r="C57" s="6" t="s">
        <v>65</v>
      </c>
      <c r="D57" s="6" t="s">
        <v>66</v>
      </c>
      <c r="E57" s="6" t="s">
        <v>50</v>
      </c>
      <c r="F57" s="8">
        <v>800</v>
      </c>
    </row>
    <row r="59" spans="1:6" x14ac:dyDescent="0.2">
      <c r="B59" s="7">
        <v>44084</v>
      </c>
      <c r="C59" s="6" t="s">
        <v>67</v>
      </c>
      <c r="D59" s="6" t="s">
        <v>68</v>
      </c>
      <c r="E59" s="6" t="s">
        <v>26</v>
      </c>
      <c r="F59" s="8">
        <v>5100</v>
      </c>
    </row>
    <row r="61" spans="1:6" x14ac:dyDescent="0.2">
      <c r="A61" s="6" t="s">
        <v>69</v>
      </c>
      <c r="B61" s="7">
        <v>44076</v>
      </c>
      <c r="C61" s="6" t="s">
        <v>70</v>
      </c>
      <c r="D61" s="6" t="s">
        <v>71</v>
      </c>
      <c r="E61" s="6" t="s">
        <v>73</v>
      </c>
      <c r="F61" s="8">
        <v>400.88</v>
      </c>
    </row>
    <row r="63" spans="1:6" x14ac:dyDescent="0.2">
      <c r="A63" s="6" t="s">
        <v>74</v>
      </c>
      <c r="B63" s="7">
        <v>43770</v>
      </c>
      <c r="C63" s="6" t="s">
        <v>75</v>
      </c>
      <c r="D63" s="6" t="s">
        <v>76</v>
      </c>
      <c r="E63" s="6" t="s">
        <v>78</v>
      </c>
      <c r="F63" s="8">
        <v>11460</v>
      </c>
    </row>
    <row r="65" spans="1:6" x14ac:dyDescent="0.2">
      <c r="B65" s="7">
        <v>43917</v>
      </c>
      <c r="C65" s="6" t="s">
        <v>79</v>
      </c>
      <c r="D65" s="6" t="s">
        <v>80</v>
      </c>
      <c r="E65" s="6" t="s">
        <v>78</v>
      </c>
      <c r="F65" s="8">
        <v>906.35</v>
      </c>
    </row>
    <row r="67" spans="1:6" x14ac:dyDescent="0.2">
      <c r="B67" s="7">
        <v>44075</v>
      </c>
      <c r="C67" s="6" t="s">
        <v>81</v>
      </c>
      <c r="D67" s="6" t="s">
        <v>82</v>
      </c>
      <c r="E67" s="6" t="s">
        <v>78</v>
      </c>
      <c r="F67" s="8">
        <v>3047.59</v>
      </c>
    </row>
    <row r="69" spans="1:6" x14ac:dyDescent="0.2">
      <c r="A69" s="6" t="s">
        <v>83</v>
      </c>
      <c r="B69" s="7">
        <v>43952</v>
      </c>
      <c r="C69" s="6" t="s">
        <v>84</v>
      </c>
      <c r="D69" s="6" t="s">
        <v>85</v>
      </c>
      <c r="E69" s="6" t="s">
        <v>87</v>
      </c>
      <c r="F69" s="8">
        <v>175</v>
      </c>
    </row>
    <row r="71" spans="1:6" x14ac:dyDescent="0.2">
      <c r="B71" s="7">
        <v>44044</v>
      </c>
      <c r="C71" s="6" t="s">
        <v>88</v>
      </c>
      <c r="D71" s="6" t="s">
        <v>89</v>
      </c>
      <c r="E71" s="6" t="s">
        <v>87</v>
      </c>
      <c r="F71" s="8">
        <v>398.6</v>
      </c>
    </row>
    <row r="73" spans="1:6" x14ac:dyDescent="0.2">
      <c r="B73" s="7">
        <v>44048</v>
      </c>
      <c r="C73" s="6" t="s">
        <v>90</v>
      </c>
      <c r="D73" s="6" t="s">
        <v>91</v>
      </c>
      <c r="E73" s="6" t="s">
        <v>87</v>
      </c>
      <c r="F73" s="8">
        <v>4998</v>
      </c>
    </row>
    <row r="75" spans="1:6" x14ac:dyDescent="0.2">
      <c r="A75" s="6" t="s">
        <v>92</v>
      </c>
      <c r="B75" s="7">
        <v>43756</v>
      </c>
      <c r="C75" s="6" t="s">
        <v>93</v>
      </c>
      <c r="D75" s="6" t="s">
        <v>94</v>
      </c>
      <c r="E75" s="6" t="s">
        <v>12</v>
      </c>
      <c r="F75" s="8">
        <v>7816.73</v>
      </c>
    </row>
    <row r="77" spans="1:6" x14ac:dyDescent="0.2">
      <c r="A77" s="6" t="s">
        <v>95</v>
      </c>
      <c r="B77" s="7">
        <v>43857</v>
      </c>
      <c r="C77" s="6" t="s">
        <v>96</v>
      </c>
      <c r="D77" s="6" t="s">
        <v>97</v>
      </c>
      <c r="E77" s="6" t="s">
        <v>78</v>
      </c>
      <c r="F77" s="8">
        <v>5647.94</v>
      </c>
    </row>
    <row r="79" spans="1:6" x14ac:dyDescent="0.2">
      <c r="B79" s="7">
        <v>43873</v>
      </c>
      <c r="C79" s="6" t="s">
        <v>98</v>
      </c>
      <c r="D79" s="6" t="s">
        <v>99</v>
      </c>
      <c r="E79" s="6" t="s">
        <v>78</v>
      </c>
      <c r="F79" s="8">
        <v>295</v>
      </c>
    </row>
    <row r="81" spans="1:6" x14ac:dyDescent="0.2">
      <c r="B81" s="7">
        <v>43902</v>
      </c>
      <c r="C81" s="6" t="s">
        <v>100</v>
      </c>
      <c r="D81" s="6" t="s">
        <v>101</v>
      </c>
      <c r="E81" s="6" t="s">
        <v>103</v>
      </c>
      <c r="F81" s="8">
        <v>555</v>
      </c>
    </row>
    <row r="83" spans="1:6" x14ac:dyDescent="0.2">
      <c r="A83" s="6" t="s">
        <v>104</v>
      </c>
      <c r="B83" s="7">
        <v>43862</v>
      </c>
      <c r="C83" s="6" t="s">
        <v>105</v>
      </c>
      <c r="D83" s="6" t="s">
        <v>106</v>
      </c>
      <c r="E83" s="6" t="s">
        <v>108</v>
      </c>
      <c r="F83" s="8">
        <v>503.52</v>
      </c>
    </row>
    <row r="85" spans="1:6" x14ac:dyDescent="0.2">
      <c r="B85" s="7">
        <v>43862</v>
      </c>
      <c r="C85" s="6" t="s">
        <v>109</v>
      </c>
      <c r="D85" s="6" t="s">
        <v>110</v>
      </c>
      <c r="E85" s="6" t="s">
        <v>112</v>
      </c>
      <c r="F85" s="8">
        <v>671.36</v>
      </c>
    </row>
    <row r="87" spans="1:6" x14ac:dyDescent="0.2">
      <c r="B87" s="7">
        <v>43891</v>
      </c>
      <c r="C87" s="6" t="s">
        <v>113</v>
      </c>
      <c r="D87" s="6" t="s">
        <v>114</v>
      </c>
      <c r="E87" s="6" t="s">
        <v>112</v>
      </c>
      <c r="F87" s="8">
        <v>839.2</v>
      </c>
    </row>
    <row r="89" spans="1:6" x14ac:dyDescent="0.2">
      <c r="B89" s="7">
        <v>43893</v>
      </c>
      <c r="C89" s="6" t="s">
        <v>115</v>
      </c>
      <c r="D89" s="6" t="s">
        <v>114</v>
      </c>
      <c r="E89" s="6" t="s">
        <v>112</v>
      </c>
      <c r="F89" s="8">
        <v>839.2</v>
      </c>
    </row>
    <row r="91" spans="1:6" x14ac:dyDescent="0.2">
      <c r="B91" s="7">
        <v>43891</v>
      </c>
      <c r="C91" s="6" t="s">
        <v>116</v>
      </c>
      <c r="D91" s="6" t="s">
        <v>117</v>
      </c>
      <c r="E91" s="6" t="s">
        <v>112</v>
      </c>
      <c r="F91" s="8">
        <v>839.2</v>
      </c>
    </row>
    <row r="93" spans="1:6" x14ac:dyDescent="0.2">
      <c r="B93" s="7">
        <v>43900</v>
      </c>
      <c r="C93" s="6" t="s">
        <v>118</v>
      </c>
      <c r="D93" s="6" t="s">
        <v>119</v>
      </c>
      <c r="E93" s="6" t="s">
        <v>112</v>
      </c>
      <c r="F93" s="8">
        <v>802.49</v>
      </c>
    </row>
    <row r="95" spans="1:6" x14ac:dyDescent="0.2">
      <c r="B95" s="7">
        <v>43907</v>
      </c>
      <c r="C95" s="6" t="s">
        <v>120</v>
      </c>
      <c r="D95" s="6" t="s">
        <v>121</v>
      </c>
      <c r="E95" s="6" t="s">
        <v>112</v>
      </c>
      <c r="F95" s="8">
        <v>839.2</v>
      </c>
    </row>
    <row r="97" spans="1:6" x14ac:dyDescent="0.2">
      <c r="B97" s="7">
        <v>43915</v>
      </c>
      <c r="C97" s="6" t="s">
        <v>122</v>
      </c>
      <c r="D97" s="6" t="s">
        <v>121</v>
      </c>
      <c r="E97" s="6" t="s">
        <v>112</v>
      </c>
      <c r="F97" s="8">
        <v>839.2</v>
      </c>
    </row>
    <row r="99" spans="1:6" x14ac:dyDescent="0.2">
      <c r="B99" s="7">
        <v>43891</v>
      </c>
      <c r="C99" s="6" t="s">
        <v>123</v>
      </c>
      <c r="D99" s="6" t="s">
        <v>124</v>
      </c>
      <c r="E99" s="6" t="s">
        <v>112</v>
      </c>
      <c r="F99" s="8">
        <v>641.78</v>
      </c>
    </row>
    <row r="101" spans="1:6" x14ac:dyDescent="0.2">
      <c r="B101" s="7">
        <v>43891</v>
      </c>
      <c r="C101" s="6" t="s">
        <v>125</v>
      </c>
      <c r="D101" s="6" t="s">
        <v>124</v>
      </c>
      <c r="E101" s="6" t="s">
        <v>112</v>
      </c>
      <c r="F101" s="8">
        <v>120.64</v>
      </c>
    </row>
    <row r="103" spans="1:6" x14ac:dyDescent="0.2">
      <c r="B103" s="7">
        <v>43922</v>
      </c>
      <c r="C103" s="6" t="s">
        <v>126</v>
      </c>
      <c r="D103" s="6" t="s">
        <v>127</v>
      </c>
      <c r="E103" s="6" t="s">
        <v>112</v>
      </c>
      <c r="F103" s="8">
        <v>669.68</v>
      </c>
    </row>
    <row r="105" spans="1:6" x14ac:dyDescent="0.2">
      <c r="A105" s="6" t="s">
        <v>128</v>
      </c>
      <c r="B105" s="7">
        <v>43745</v>
      </c>
      <c r="C105" s="6" t="s">
        <v>129</v>
      </c>
      <c r="D105" s="6" t="s">
        <v>130</v>
      </c>
      <c r="E105" s="6" t="s">
        <v>12</v>
      </c>
      <c r="F105" s="8">
        <v>4000</v>
      </c>
    </row>
    <row r="107" spans="1:6" x14ac:dyDescent="0.2">
      <c r="A107" s="6" t="s">
        <v>131</v>
      </c>
      <c r="B107" s="7">
        <v>43891</v>
      </c>
      <c r="C107" s="6" t="s">
        <v>132</v>
      </c>
      <c r="D107" s="6" t="s">
        <v>133</v>
      </c>
      <c r="E107" s="6" t="s">
        <v>73</v>
      </c>
      <c r="F107" s="8">
        <v>111.82</v>
      </c>
    </row>
    <row r="109" spans="1:6" x14ac:dyDescent="0.2">
      <c r="B109" s="7">
        <v>44069</v>
      </c>
      <c r="C109" s="6" t="s">
        <v>134</v>
      </c>
      <c r="D109" s="6" t="s">
        <v>71</v>
      </c>
      <c r="E109" s="6" t="s">
        <v>73</v>
      </c>
      <c r="F109" s="8">
        <v>54.41</v>
      </c>
    </row>
    <row r="111" spans="1:6" x14ac:dyDescent="0.2">
      <c r="A111" s="6" t="s">
        <v>135</v>
      </c>
      <c r="B111" s="7">
        <v>43784</v>
      </c>
      <c r="C111" s="6" t="s">
        <v>136</v>
      </c>
      <c r="D111" s="6" t="s">
        <v>137</v>
      </c>
      <c r="E111" s="6" t="s">
        <v>139</v>
      </c>
      <c r="F111" s="8">
        <v>319.5</v>
      </c>
    </row>
    <row r="113" spans="1:6" x14ac:dyDescent="0.2">
      <c r="B113" s="7">
        <v>43788</v>
      </c>
      <c r="C113" s="6" t="s">
        <v>140</v>
      </c>
      <c r="D113" s="6" t="s">
        <v>141</v>
      </c>
      <c r="E113" s="6" t="s">
        <v>143</v>
      </c>
      <c r="F113" s="8">
        <v>106.49</v>
      </c>
    </row>
    <row r="115" spans="1:6" x14ac:dyDescent="0.2">
      <c r="B115" s="7">
        <v>43866</v>
      </c>
      <c r="C115" s="6" t="s">
        <v>144</v>
      </c>
      <c r="D115" s="6" t="s">
        <v>145</v>
      </c>
      <c r="E115" s="6" t="s">
        <v>147</v>
      </c>
      <c r="F115" s="8">
        <v>297</v>
      </c>
    </row>
    <row r="117" spans="1:6" x14ac:dyDescent="0.2">
      <c r="B117" s="7">
        <v>43878</v>
      </c>
      <c r="C117" s="6" t="s">
        <v>148</v>
      </c>
      <c r="D117" s="6" t="s">
        <v>149</v>
      </c>
      <c r="E117" s="6" t="s">
        <v>143</v>
      </c>
      <c r="F117" s="8">
        <v>75.23</v>
      </c>
    </row>
    <row r="119" spans="1:6" x14ac:dyDescent="0.2">
      <c r="B119" s="7">
        <v>43992</v>
      </c>
      <c r="C119" s="6" t="s">
        <v>150</v>
      </c>
      <c r="D119" s="6" t="s">
        <v>151</v>
      </c>
      <c r="E119" s="6" t="s">
        <v>153</v>
      </c>
      <c r="F119" s="8">
        <v>418.4</v>
      </c>
    </row>
    <row r="121" spans="1:6" x14ac:dyDescent="0.2">
      <c r="A121" s="6" t="s">
        <v>154</v>
      </c>
      <c r="B121" s="7">
        <v>43774</v>
      </c>
      <c r="C121" s="6" t="s">
        <v>155</v>
      </c>
      <c r="D121" s="6" t="s">
        <v>156</v>
      </c>
      <c r="E121" s="6" t="s">
        <v>158</v>
      </c>
      <c r="F121" s="8">
        <v>1857</v>
      </c>
    </row>
    <row r="123" spans="1:6" x14ac:dyDescent="0.2">
      <c r="B123" s="7">
        <v>43812</v>
      </c>
      <c r="C123" s="6" t="s">
        <v>159</v>
      </c>
      <c r="D123" s="6" t="s">
        <v>160</v>
      </c>
      <c r="E123" s="6" t="s">
        <v>78</v>
      </c>
      <c r="F123" s="8">
        <v>4500</v>
      </c>
    </row>
    <row r="125" spans="1:6" x14ac:dyDescent="0.2">
      <c r="B125" s="7">
        <v>43811</v>
      </c>
      <c r="C125" s="6" t="s">
        <v>161</v>
      </c>
      <c r="D125" s="6" t="s">
        <v>162</v>
      </c>
      <c r="E125" s="6" t="s">
        <v>158</v>
      </c>
      <c r="F125" s="8">
        <v>1725</v>
      </c>
    </row>
    <row r="127" spans="1:6" x14ac:dyDescent="0.2">
      <c r="B127" s="7">
        <v>43920</v>
      </c>
      <c r="C127" s="6" t="s">
        <v>163</v>
      </c>
      <c r="D127" s="6" t="s">
        <v>164</v>
      </c>
      <c r="E127" s="6" t="s">
        <v>78</v>
      </c>
      <c r="F127" s="8">
        <v>1500</v>
      </c>
    </row>
    <row r="129" spans="1:6" x14ac:dyDescent="0.2">
      <c r="B129" s="7">
        <v>43955</v>
      </c>
      <c r="C129" s="6" t="s">
        <v>165</v>
      </c>
      <c r="D129" s="6" t="s">
        <v>166</v>
      </c>
      <c r="E129" s="6" t="s">
        <v>78</v>
      </c>
      <c r="F129" s="8">
        <v>2400</v>
      </c>
    </row>
    <row r="131" spans="1:6" x14ac:dyDescent="0.2">
      <c r="B131" s="7">
        <v>43983</v>
      </c>
      <c r="C131" s="6" t="s">
        <v>167</v>
      </c>
      <c r="D131" s="6" t="s">
        <v>168</v>
      </c>
      <c r="E131" s="6" t="s">
        <v>78</v>
      </c>
      <c r="F131" s="8">
        <v>2475</v>
      </c>
    </row>
    <row r="133" spans="1:6" x14ac:dyDescent="0.2">
      <c r="B133" s="7">
        <v>44062</v>
      </c>
      <c r="C133" s="6" t="s">
        <v>169</v>
      </c>
      <c r="D133" s="6" t="s">
        <v>170</v>
      </c>
      <c r="E133" s="6" t="s">
        <v>172</v>
      </c>
      <c r="F133" s="8">
        <v>4100</v>
      </c>
    </row>
    <row r="135" spans="1:6" x14ac:dyDescent="0.2">
      <c r="A135" s="6" t="s">
        <v>173</v>
      </c>
      <c r="B135" s="7">
        <v>43901</v>
      </c>
      <c r="C135" s="6" t="s">
        <v>174</v>
      </c>
      <c r="D135" s="6" t="s">
        <v>71</v>
      </c>
      <c r="E135" s="6" t="s">
        <v>73</v>
      </c>
      <c r="F135" s="8">
        <v>127.28</v>
      </c>
    </row>
    <row r="137" spans="1:6" x14ac:dyDescent="0.2">
      <c r="B137" s="7">
        <v>43999</v>
      </c>
      <c r="C137" s="6" t="s">
        <v>175</v>
      </c>
      <c r="D137" s="6" t="s">
        <v>71</v>
      </c>
      <c r="E137" s="6" t="s">
        <v>73</v>
      </c>
      <c r="F137" s="8">
        <v>112.56</v>
      </c>
    </row>
    <row r="139" spans="1:6" x14ac:dyDescent="0.2">
      <c r="A139" s="6" t="s">
        <v>176</v>
      </c>
      <c r="B139" s="7">
        <v>43895</v>
      </c>
      <c r="C139" s="6" t="s">
        <v>177</v>
      </c>
      <c r="D139" s="6" t="s">
        <v>178</v>
      </c>
      <c r="E139" s="6" t="s">
        <v>180</v>
      </c>
      <c r="F139" s="8">
        <v>1160.22</v>
      </c>
    </row>
    <row r="141" spans="1:6" x14ac:dyDescent="0.2">
      <c r="A141" s="6" t="s">
        <v>181</v>
      </c>
      <c r="B141" s="7">
        <v>44012</v>
      </c>
      <c r="C141" s="6" t="s">
        <v>182</v>
      </c>
      <c r="D141" s="6" t="s">
        <v>183</v>
      </c>
      <c r="E141" s="6" t="s">
        <v>185</v>
      </c>
      <c r="F141" s="8">
        <v>634.07000000000005</v>
      </c>
    </row>
    <row r="143" spans="1:6" x14ac:dyDescent="0.2">
      <c r="A143" s="6" t="s">
        <v>186</v>
      </c>
      <c r="B143" s="7">
        <v>43923</v>
      </c>
      <c r="C143" s="6" t="s">
        <v>187</v>
      </c>
      <c r="D143" s="6" t="s">
        <v>188</v>
      </c>
      <c r="E143" s="6" t="s">
        <v>190</v>
      </c>
      <c r="F143" s="8">
        <v>2380</v>
      </c>
    </row>
    <row r="145" spans="1:6" x14ac:dyDescent="0.2">
      <c r="B145" s="7">
        <v>44020</v>
      </c>
      <c r="C145" s="6" t="s">
        <v>191</v>
      </c>
      <c r="D145" s="6" t="s">
        <v>192</v>
      </c>
      <c r="E145" s="6" t="s">
        <v>194</v>
      </c>
      <c r="F145" s="8">
        <v>3670.5</v>
      </c>
    </row>
    <row r="147" spans="1:6" x14ac:dyDescent="0.2">
      <c r="B147" s="7">
        <v>44049</v>
      </c>
      <c r="C147" s="6" t="s">
        <v>195</v>
      </c>
      <c r="D147" s="6" t="s">
        <v>192</v>
      </c>
      <c r="E147" s="6" t="s">
        <v>194</v>
      </c>
      <c r="F147" s="8">
        <v>2119.25</v>
      </c>
    </row>
    <row r="149" spans="1:6" x14ac:dyDescent="0.2">
      <c r="B149" s="7">
        <v>44049</v>
      </c>
      <c r="C149" s="6" t="s">
        <v>196</v>
      </c>
      <c r="D149" s="6" t="s">
        <v>192</v>
      </c>
      <c r="E149" s="6" t="s">
        <v>194</v>
      </c>
      <c r="F149" s="8">
        <v>845</v>
      </c>
    </row>
    <row r="151" spans="1:6" x14ac:dyDescent="0.2">
      <c r="A151" s="6" t="s">
        <v>197</v>
      </c>
      <c r="B151" s="7">
        <v>43761</v>
      </c>
      <c r="C151" s="6" t="s">
        <v>198</v>
      </c>
      <c r="D151" s="6" t="s">
        <v>71</v>
      </c>
      <c r="E151" s="6" t="s">
        <v>73</v>
      </c>
      <c r="F151" s="8">
        <v>527.36</v>
      </c>
    </row>
    <row r="153" spans="1:6" x14ac:dyDescent="0.2">
      <c r="B153" s="7">
        <v>43768</v>
      </c>
      <c r="C153" s="6" t="s">
        <v>199</v>
      </c>
      <c r="D153" s="6" t="s">
        <v>71</v>
      </c>
      <c r="E153" s="6" t="s">
        <v>73</v>
      </c>
      <c r="F153" s="8">
        <v>76.14</v>
      </c>
    </row>
    <row r="155" spans="1:6" x14ac:dyDescent="0.2">
      <c r="B155" s="7">
        <v>43775</v>
      </c>
      <c r="C155" s="6" t="s">
        <v>200</v>
      </c>
      <c r="D155" s="6" t="s">
        <v>71</v>
      </c>
      <c r="E155" s="6" t="s">
        <v>73</v>
      </c>
      <c r="F155" s="8">
        <v>1031.9000000000001</v>
      </c>
    </row>
    <row r="157" spans="1:6" x14ac:dyDescent="0.2">
      <c r="B157" s="7">
        <v>43789</v>
      </c>
      <c r="C157" s="6" t="s">
        <v>201</v>
      </c>
      <c r="D157" s="6" t="s">
        <v>71</v>
      </c>
      <c r="E157" s="6" t="s">
        <v>73</v>
      </c>
      <c r="F157" s="8">
        <v>81.14</v>
      </c>
    </row>
    <row r="159" spans="1:6" x14ac:dyDescent="0.2">
      <c r="B159" s="7">
        <v>43810</v>
      </c>
      <c r="C159" s="6" t="s">
        <v>202</v>
      </c>
      <c r="D159" s="6" t="s">
        <v>71</v>
      </c>
      <c r="E159" s="6" t="s">
        <v>73</v>
      </c>
      <c r="F159" s="8">
        <v>81.14</v>
      </c>
    </row>
    <row r="161" spans="2:6" x14ac:dyDescent="0.2">
      <c r="B161" s="7">
        <v>43817</v>
      </c>
      <c r="C161" s="6" t="s">
        <v>203</v>
      </c>
      <c r="D161" s="6" t="s">
        <v>71</v>
      </c>
      <c r="E161" s="6" t="s">
        <v>73</v>
      </c>
      <c r="F161" s="8">
        <v>81.14</v>
      </c>
    </row>
    <row r="163" spans="2:6" x14ac:dyDescent="0.2">
      <c r="B163" s="7">
        <v>43845</v>
      </c>
      <c r="C163" s="6" t="s">
        <v>204</v>
      </c>
      <c r="D163" s="6" t="s">
        <v>71</v>
      </c>
      <c r="E163" s="6" t="s">
        <v>73</v>
      </c>
      <c r="F163" s="8">
        <v>291.27999999999997</v>
      </c>
    </row>
    <row r="165" spans="2:6" x14ac:dyDescent="0.2">
      <c r="B165" s="7">
        <v>43859</v>
      </c>
      <c r="C165" s="6" t="s">
        <v>205</v>
      </c>
      <c r="D165" s="6" t="s">
        <v>71</v>
      </c>
      <c r="E165" s="6" t="s">
        <v>73</v>
      </c>
      <c r="F165" s="8">
        <v>285.7</v>
      </c>
    </row>
    <row r="167" spans="2:6" x14ac:dyDescent="0.2">
      <c r="B167" s="7">
        <v>43866</v>
      </c>
      <c r="C167" s="6" t="s">
        <v>206</v>
      </c>
      <c r="D167" s="6" t="s">
        <v>71</v>
      </c>
      <c r="E167" s="6" t="s">
        <v>73</v>
      </c>
      <c r="F167" s="8">
        <v>387.98</v>
      </c>
    </row>
    <row r="169" spans="2:6" x14ac:dyDescent="0.2">
      <c r="B169" s="7">
        <v>43873</v>
      </c>
      <c r="C169" s="6" t="s">
        <v>207</v>
      </c>
      <c r="D169" s="6" t="s">
        <v>71</v>
      </c>
      <c r="E169" s="6" t="s">
        <v>73</v>
      </c>
      <c r="F169" s="8">
        <v>81.14</v>
      </c>
    </row>
    <row r="171" spans="2:6" x14ac:dyDescent="0.2">
      <c r="B171" s="7">
        <v>43887</v>
      </c>
      <c r="C171" s="6" t="s">
        <v>208</v>
      </c>
      <c r="D171" s="6" t="s">
        <v>71</v>
      </c>
      <c r="E171" s="6" t="s">
        <v>73</v>
      </c>
      <c r="F171" s="8">
        <v>1357.33</v>
      </c>
    </row>
    <row r="173" spans="2:6" x14ac:dyDescent="0.2">
      <c r="B173" s="7">
        <v>43908</v>
      </c>
      <c r="C173" s="6" t="s">
        <v>209</v>
      </c>
      <c r="D173" s="6" t="s">
        <v>71</v>
      </c>
      <c r="E173" s="6" t="s">
        <v>73</v>
      </c>
      <c r="F173" s="8">
        <v>81.14</v>
      </c>
    </row>
    <row r="175" spans="2:6" x14ac:dyDescent="0.2">
      <c r="B175" s="7">
        <v>43929</v>
      </c>
      <c r="C175" s="6" t="s">
        <v>210</v>
      </c>
      <c r="D175" s="6" t="s">
        <v>71</v>
      </c>
      <c r="E175" s="6" t="s">
        <v>73</v>
      </c>
      <c r="F175" s="8">
        <v>5040.9399999999996</v>
      </c>
    </row>
    <row r="177" spans="2:6" x14ac:dyDescent="0.2">
      <c r="B177" s="7">
        <v>43999</v>
      </c>
      <c r="C177" s="6" t="s">
        <v>211</v>
      </c>
      <c r="D177" s="6" t="s">
        <v>71</v>
      </c>
      <c r="E177" s="6" t="s">
        <v>73</v>
      </c>
      <c r="F177" s="8">
        <v>306.83999999999997</v>
      </c>
    </row>
    <row r="179" spans="2:6" x14ac:dyDescent="0.2">
      <c r="B179" s="7">
        <v>44013</v>
      </c>
      <c r="C179" s="6" t="s">
        <v>212</v>
      </c>
      <c r="D179" s="6" t="s">
        <v>71</v>
      </c>
      <c r="E179" s="6" t="s">
        <v>73</v>
      </c>
      <c r="F179" s="8">
        <v>162.28</v>
      </c>
    </row>
    <row r="181" spans="2:6" x14ac:dyDescent="0.2">
      <c r="B181" s="7">
        <v>44027</v>
      </c>
      <c r="C181" s="6" t="s">
        <v>213</v>
      </c>
      <c r="D181" s="6" t="s">
        <v>71</v>
      </c>
      <c r="E181" s="6" t="s">
        <v>73</v>
      </c>
      <c r="F181" s="8">
        <v>225.7</v>
      </c>
    </row>
    <row r="183" spans="2:6" x14ac:dyDescent="0.2">
      <c r="B183" s="7">
        <v>44048</v>
      </c>
      <c r="C183" s="6" t="s">
        <v>214</v>
      </c>
      <c r="D183" s="6" t="s">
        <v>71</v>
      </c>
      <c r="E183" s="6" t="s">
        <v>73</v>
      </c>
      <c r="F183" s="8">
        <v>225.7</v>
      </c>
    </row>
    <row r="185" spans="2:6" x14ac:dyDescent="0.2">
      <c r="B185" s="7">
        <v>44055</v>
      </c>
      <c r="C185" s="6" t="s">
        <v>215</v>
      </c>
      <c r="D185" s="6" t="s">
        <v>71</v>
      </c>
      <c r="E185" s="6" t="s">
        <v>73</v>
      </c>
      <c r="F185" s="8">
        <v>244.41</v>
      </c>
    </row>
    <row r="187" spans="2:6" x14ac:dyDescent="0.2">
      <c r="B187" s="7">
        <v>44062</v>
      </c>
      <c r="C187" s="6" t="s">
        <v>216</v>
      </c>
      <c r="D187" s="6" t="s">
        <v>71</v>
      </c>
      <c r="E187" s="6" t="s">
        <v>73</v>
      </c>
      <c r="F187" s="8">
        <v>162.28</v>
      </c>
    </row>
    <row r="189" spans="2:6" x14ac:dyDescent="0.2">
      <c r="B189" s="7">
        <v>44069</v>
      </c>
      <c r="C189" s="6" t="s">
        <v>217</v>
      </c>
      <c r="D189" s="6" t="s">
        <v>71</v>
      </c>
      <c r="E189" s="6" t="s">
        <v>73</v>
      </c>
      <c r="F189" s="8">
        <v>517.80999999999995</v>
      </c>
    </row>
    <row r="191" spans="2:6" x14ac:dyDescent="0.2">
      <c r="B191" s="7">
        <v>44076</v>
      </c>
      <c r="C191" s="6" t="s">
        <v>218</v>
      </c>
      <c r="D191" s="6" t="s">
        <v>71</v>
      </c>
      <c r="E191" s="6" t="s">
        <v>73</v>
      </c>
      <c r="F191" s="8">
        <v>225.7</v>
      </c>
    </row>
    <row r="193" spans="1:6" x14ac:dyDescent="0.2">
      <c r="B193" s="7">
        <v>44090</v>
      </c>
      <c r="C193" s="6" t="s">
        <v>219</v>
      </c>
      <c r="D193" s="6" t="s">
        <v>71</v>
      </c>
      <c r="E193" s="6" t="s">
        <v>73</v>
      </c>
      <c r="F193" s="8">
        <v>81.14</v>
      </c>
    </row>
    <row r="195" spans="1:6" x14ac:dyDescent="0.2">
      <c r="B195" s="7">
        <v>44097</v>
      </c>
      <c r="C195" s="6" t="s">
        <v>220</v>
      </c>
      <c r="D195" s="6" t="s">
        <v>71</v>
      </c>
      <c r="E195" s="6" t="s">
        <v>73</v>
      </c>
      <c r="F195" s="8">
        <v>81.14</v>
      </c>
    </row>
    <row r="197" spans="1:6" x14ac:dyDescent="0.2">
      <c r="B197" s="7">
        <v>44104</v>
      </c>
      <c r="C197" s="6" t="s">
        <v>221</v>
      </c>
      <c r="D197" s="6" t="s">
        <v>71</v>
      </c>
      <c r="E197" s="6" t="s">
        <v>73</v>
      </c>
      <c r="F197" s="8">
        <v>1048.1400000000001</v>
      </c>
    </row>
    <row r="199" spans="1:6" x14ac:dyDescent="0.2">
      <c r="A199" s="6" t="s">
        <v>222</v>
      </c>
      <c r="B199" s="7">
        <v>43768</v>
      </c>
      <c r="C199" s="6" t="s">
        <v>223</v>
      </c>
      <c r="D199" s="6" t="s">
        <v>224</v>
      </c>
      <c r="E199" s="6" t="s">
        <v>226</v>
      </c>
      <c r="F199" s="8">
        <v>16750</v>
      </c>
    </row>
    <row r="201" spans="1:6" x14ac:dyDescent="0.2">
      <c r="B201" s="7">
        <v>43800</v>
      </c>
      <c r="C201" s="6" t="s">
        <v>227</v>
      </c>
      <c r="D201" s="6" t="s">
        <v>224</v>
      </c>
      <c r="E201" s="6" t="s">
        <v>226</v>
      </c>
      <c r="F201" s="8">
        <v>29190</v>
      </c>
    </row>
    <row r="203" spans="1:6" x14ac:dyDescent="0.2">
      <c r="B203" s="7">
        <v>43879</v>
      </c>
      <c r="C203" s="6" t="s">
        <v>228</v>
      </c>
      <c r="D203" s="6" t="s">
        <v>229</v>
      </c>
      <c r="E203" s="6" t="s">
        <v>78</v>
      </c>
      <c r="F203" s="8">
        <v>3000</v>
      </c>
    </row>
    <row r="205" spans="1:6" x14ac:dyDescent="0.2">
      <c r="B205" s="7">
        <v>44011</v>
      </c>
      <c r="C205" s="6" t="s">
        <v>230</v>
      </c>
      <c r="D205" s="6" t="s">
        <v>231</v>
      </c>
      <c r="E205" s="6" t="s">
        <v>78</v>
      </c>
      <c r="F205" s="8">
        <v>13652</v>
      </c>
    </row>
    <row r="207" spans="1:6" x14ac:dyDescent="0.2">
      <c r="A207" s="6" t="s">
        <v>232</v>
      </c>
      <c r="B207" s="7">
        <v>43812</v>
      </c>
      <c r="C207" s="6" t="s">
        <v>233</v>
      </c>
      <c r="D207" s="6" t="s">
        <v>234</v>
      </c>
      <c r="E207" s="6" t="s">
        <v>236</v>
      </c>
      <c r="F207" s="8">
        <v>12.02</v>
      </c>
    </row>
    <row r="208" spans="1:6" x14ac:dyDescent="0.2">
      <c r="E208" s="6" t="s">
        <v>238</v>
      </c>
      <c r="F208" s="8">
        <v>8.7100000000000009</v>
      </c>
    </row>
    <row r="210" spans="1:6" x14ac:dyDescent="0.2">
      <c r="B210" s="7">
        <v>43815</v>
      </c>
      <c r="C210" s="6" t="s">
        <v>239</v>
      </c>
      <c r="D210" s="6" t="s">
        <v>240</v>
      </c>
      <c r="E210" s="6" t="s">
        <v>242</v>
      </c>
      <c r="F210" s="8">
        <v>32.39</v>
      </c>
    </row>
    <row r="212" spans="1:6" x14ac:dyDescent="0.2">
      <c r="B212" s="7">
        <v>43815</v>
      </c>
      <c r="C212" s="6" t="s">
        <v>243</v>
      </c>
      <c r="D212" s="6" t="s">
        <v>244</v>
      </c>
      <c r="E212" s="6" t="s">
        <v>246</v>
      </c>
      <c r="F212" s="8">
        <v>16.25</v>
      </c>
    </row>
    <row r="214" spans="1:6" x14ac:dyDescent="0.2">
      <c r="B214" s="7">
        <v>43941</v>
      </c>
      <c r="C214" s="6" t="s">
        <v>247</v>
      </c>
      <c r="D214" s="6" t="s">
        <v>248</v>
      </c>
      <c r="E214" s="6" t="s">
        <v>250</v>
      </c>
      <c r="F214" s="8">
        <v>164.45</v>
      </c>
    </row>
    <row r="216" spans="1:6" x14ac:dyDescent="0.2">
      <c r="A216" s="6" t="s">
        <v>251</v>
      </c>
      <c r="B216" s="7">
        <v>44027</v>
      </c>
      <c r="C216" s="6" t="s">
        <v>252</v>
      </c>
      <c r="D216" s="6" t="s">
        <v>253</v>
      </c>
      <c r="E216" s="6" t="s">
        <v>153</v>
      </c>
      <c r="F216" s="8">
        <v>784.8</v>
      </c>
    </row>
    <row r="218" spans="1:6" x14ac:dyDescent="0.2">
      <c r="A218" s="6" t="s">
        <v>254</v>
      </c>
      <c r="B218" s="7">
        <v>43766</v>
      </c>
      <c r="C218" s="6" t="s">
        <v>255</v>
      </c>
      <c r="D218" s="6" t="s">
        <v>256</v>
      </c>
      <c r="E218" s="6" t="s">
        <v>12</v>
      </c>
      <c r="F218" s="8">
        <v>1500</v>
      </c>
    </row>
    <row r="220" spans="1:6" x14ac:dyDescent="0.2">
      <c r="B220" s="7">
        <v>44044</v>
      </c>
      <c r="C220" s="6" t="s">
        <v>257</v>
      </c>
      <c r="D220" s="6" t="s">
        <v>258</v>
      </c>
      <c r="E220" s="6" t="s">
        <v>260</v>
      </c>
      <c r="F220" s="8">
        <v>2856</v>
      </c>
    </row>
    <row r="222" spans="1:6" x14ac:dyDescent="0.2">
      <c r="A222" s="6" t="s">
        <v>261</v>
      </c>
      <c r="B222" s="7">
        <v>43756</v>
      </c>
      <c r="C222" s="6" t="s">
        <v>262</v>
      </c>
      <c r="D222" s="6" t="s">
        <v>263</v>
      </c>
      <c r="E222" s="6" t="s">
        <v>12</v>
      </c>
      <c r="F222" s="8">
        <v>197.5</v>
      </c>
    </row>
    <row r="224" spans="1:6" x14ac:dyDescent="0.2">
      <c r="B224" s="7">
        <v>43784</v>
      </c>
      <c r="C224" s="6" t="s">
        <v>264</v>
      </c>
      <c r="D224" s="6" t="s">
        <v>265</v>
      </c>
      <c r="E224" s="6" t="s">
        <v>267</v>
      </c>
      <c r="F224" s="8">
        <v>121.18</v>
      </c>
    </row>
    <row r="226" spans="1:6" x14ac:dyDescent="0.2">
      <c r="B226" s="7">
        <v>43879</v>
      </c>
      <c r="C226" s="6" t="s">
        <v>268</v>
      </c>
      <c r="D226" s="6" t="s">
        <v>269</v>
      </c>
      <c r="E226" s="6" t="s">
        <v>271</v>
      </c>
      <c r="F226" s="8">
        <v>10</v>
      </c>
    </row>
    <row r="228" spans="1:6" x14ac:dyDescent="0.2">
      <c r="B228" s="7">
        <v>43889</v>
      </c>
      <c r="C228" s="6" t="s">
        <v>272</v>
      </c>
      <c r="D228" s="6" t="s">
        <v>273</v>
      </c>
      <c r="E228" s="6" t="s">
        <v>267</v>
      </c>
      <c r="F228" s="8">
        <v>131.5</v>
      </c>
    </row>
    <row r="230" spans="1:6" x14ac:dyDescent="0.2">
      <c r="B230" s="7">
        <v>43964</v>
      </c>
      <c r="C230" s="6" t="s">
        <v>274</v>
      </c>
      <c r="D230" s="6" t="s">
        <v>275</v>
      </c>
      <c r="E230" s="6" t="s">
        <v>271</v>
      </c>
      <c r="F230" s="8">
        <v>30</v>
      </c>
    </row>
    <row r="232" spans="1:6" x14ac:dyDescent="0.2">
      <c r="B232" s="7">
        <v>44034</v>
      </c>
      <c r="C232" s="6" t="s">
        <v>276</v>
      </c>
      <c r="D232" s="6" t="s">
        <v>275</v>
      </c>
      <c r="E232" s="6" t="s">
        <v>271</v>
      </c>
      <c r="F232" s="8">
        <v>30</v>
      </c>
    </row>
    <row r="234" spans="1:6" x14ac:dyDescent="0.2">
      <c r="A234" s="6" t="s">
        <v>277</v>
      </c>
      <c r="B234" s="7">
        <v>43740</v>
      </c>
      <c r="C234" s="6" t="s">
        <v>278</v>
      </c>
      <c r="D234" s="6" t="s">
        <v>279</v>
      </c>
      <c r="E234" s="6" t="s">
        <v>78</v>
      </c>
      <c r="F234" s="8">
        <v>1197.5</v>
      </c>
    </row>
    <row r="236" spans="1:6" x14ac:dyDescent="0.2">
      <c r="B236" s="7">
        <v>43748</v>
      </c>
      <c r="C236" s="6" t="s">
        <v>280</v>
      </c>
      <c r="D236" s="6" t="s">
        <v>281</v>
      </c>
      <c r="E236" s="6" t="s">
        <v>78</v>
      </c>
      <c r="F236" s="8">
        <v>217.5</v>
      </c>
    </row>
    <row r="238" spans="1:6" x14ac:dyDescent="0.2">
      <c r="B238" s="7">
        <v>43754</v>
      </c>
      <c r="C238" s="6" t="s">
        <v>282</v>
      </c>
      <c r="D238" s="6" t="s">
        <v>283</v>
      </c>
      <c r="E238" s="6" t="s">
        <v>78</v>
      </c>
      <c r="F238" s="8">
        <v>337</v>
      </c>
    </row>
    <row r="240" spans="1:6" x14ac:dyDescent="0.2">
      <c r="B240" s="7">
        <v>43783</v>
      </c>
      <c r="C240" s="6" t="s">
        <v>284</v>
      </c>
      <c r="D240" s="6" t="s">
        <v>285</v>
      </c>
      <c r="E240" s="6" t="s">
        <v>78</v>
      </c>
      <c r="F240" s="8">
        <v>1593.7</v>
      </c>
    </row>
    <row r="242" spans="1:6" x14ac:dyDescent="0.2">
      <c r="B242" s="7">
        <v>43857</v>
      </c>
      <c r="C242" s="6" t="s">
        <v>286</v>
      </c>
      <c r="D242" s="6" t="s">
        <v>287</v>
      </c>
      <c r="E242" s="6" t="s">
        <v>78</v>
      </c>
      <c r="F242" s="8">
        <v>172.5</v>
      </c>
    </row>
    <row r="244" spans="1:6" x14ac:dyDescent="0.2">
      <c r="B244" s="7">
        <v>43873</v>
      </c>
      <c r="C244" s="6" t="s">
        <v>288</v>
      </c>
      <c r="D244" s="6" t="s">
        <v>289</v>
      </c>
      <c r="E244" s="6" t="s">
        <v>78</v>
      </c>
      <c r="F244" s="8">
        <v>137.5</v>
      </c>
    </row>
    <row r="246" spans="1:6" x14ac:dyDescent="0.2">
      <c r="B246" s="7">
        <v>43983</v>
      </c>
      <c r="C246" s="6" t="s">
        <v>290</v>
      </c>
      <c r="D246" s="6" t="s">
        <v>291</v>
      </c>
      <c r="E246" s="6" t="s">
        <v>78</v>
      </c>
      <c r="F246" s="8">
        <v>152.5</v>
      </c>
    </row>
    <row r="248" spans="1:6" x14ac:dyDescent="0.2">
      <c r="B248" s="7">
        <v>44004</v>
      </c>
      <c r="C248" s="6" t="s">
        <v>292</v>
      </c>
      <c r="D248" s="6" t="s">
        <v>293</v>
      </c>
      <c r="E248" s="6" t="s">
        <v>78</v>
      </c>
      <c r="F248" s="8">
        <v>1842</v>
      </c>
    </row>
    <row r="250" spans="1:6" x14ac:dyDescent="0.2">
      <c r="A250" s="6" t="s">
        <v>294</v>
      </c>
      <c r="B250" s="7">
        <v>44090</v>
      </c>
      <c r="C250" s="6" t="s">
        <v>295</v>
      </c>
      <c r="D250" s="6" t="s">
        <v>71</v>
      </c>
      <c r="E250" s="6" t="s">
        <v>73</v>
      </c>
      <c r="F250" s="8">
        <v>19600</v>
      </c>
    </row>
    <row r="252" spans="1:6" x14ac:dyDescent="0.2">
      <c r="A252" s="6" t="s">
        <v>296</v>
      </c>
      <c r="B252" s="7">
        <v>43745</v>
      </c>
      <c r="C252" s="6" t="s">
        <v>297</v>
      </c>
      <c r="D252" s="6" t="s">
        <v>298</v>
      </c>
      <c r="E252" s="6" t="s">
        <v>242</v>
      </c>
      <c r="F252" s="8">
        <v>-106.83</v>
      </c>
    </row>
    <row r="254" spans="1:6" x14ac:dyDescent="0.2">
      <c r="B254" s="7">
        <v>43745</v>
      </c>
      <c r="C254" s="6" t="s">
        <v>299</v>
      </c>
      <c r="D254" s="6" t="s">
        <v>300</v>
      </c>
      <c r="E254" s="6" t="s">
        <v>242</v>
      </c>
      <c r="F254" s="8">
        <v>139.02000000000001</v>
      </c>
    </row>
    <row r="256" spans="1:6" x14ac:dyDescent="0.2">
      <c r="B256" s="7">
        <v>43748</v>
      </c>
      <c r="C256" s="6" t="s">
        <v>301</v>
      </c>
      <c r="D256" s="6" t="s">
        <v>302</v>
      </c>
      <c r="E256" s="6" t="s">
        <v>242</v>
      </c>
      <c r="F256" s="8">
        <v>182.02</v>
      </c>
    </row>
    <row r="258" spans="2:6" x14ac:dyDescent="0.2">
      <c r="B258" s="7">
        <v>43761</v>
      </c>
      <c r="C258" s="6" t="s">
        <v>303</v>
      </c>
      <c r="D258" s="6" t="s">
        <v>304</v>
      </c>
      <c r="E258" s="6" t="s">
        <v>238</v>
      </c>
      <c r="F258" s="8">
        <v>546.74</v>
      </c>
    </row>
    <row r="260" spans="2:6" x14ac:dyDescent="0.2">
      <c r="B260" s="7">
        <v>43762</v>
      </c>
      <c r="C260" s="6" t="s">
        <v>305</v>
      </c>
      <c r="D260" s="6" t="s">
        <v>306</v>
      </c>
      <c r="E260" s="6" t="s">
        <v>238</v>
      </c>
      <c r="F260" s="8">
        <v>416.91</v>
      </c>
    </row>
    <row r="262" spans="2:6" x14ac:dyDescent="0.2">
      <c r="B262" s="7">
        <v>43763</v>
      </c>
      <c r="C262" s="6" t="s">
        <v>307</v>
      </c>
      <c r="D262" s="6" t="s">
        <v>308</v>
      </c>
      <c r="E262" s="6" t="s">
        <v>238</v>
      </c>
      <c r="F262" s="8">
        <v>448.1</v>
      </c>
    </row>
    <row r="264" spans="2:6" x14ac:dyDescent="0.2">
      <c r="B264" s="7">
        <v>43777</v>
      </c>
      <c r="C264" s="6" t="s">
        <v>309</v>
      </c>
      <c r="D264" s="6" t="s">
        <v>310</v>
      </c>
      <c r="E264" s="6" t="s">
        <v>242</v>
      </c>
      <c r="F264" s="8">
        <v>448.18</v>
      </c>
    </row>
    <row r="266" spans="2:6" x14ac:dyDescent="0.2">
      <c r="B266" s="7">
        <v>43781</v>
      </c>
      <c r="C266" s="6" t="s">
        <v>311</v>
      </c>
      <c r="D266" s="6" t="s">
        <v>312</v>
      </c>
      <c r="E266" s="6" t="s">
        <v>242</v>
      </c>
      <c r="F266" s="8">
        <v>379.94</v>
      </c>
    </row>
    <row r="268" spans="2:6" x14ac:dyDescent="0.2">
      <c r="B268" s="7">
        <v>43787</v>
      </c>
      <c r="C268" s="6" t="s">
        <v>313</v>
      </c>
      <c r="D268" s="6" t="s">
        <v>314</v>
      </c>
      <c r="E268" s="6" t="s">
        <v>242</v>
      </c>
      <c r="F268" s="8">
        <v>290.99</v>
      </c>
    </row>
    <row r="270" spans="2:6" x14ac:dyDescent="0.2">
      <c r="B270" s="7">
        <v>43783</v>
      </c>
      <c r="C270" s="6" t="s">
        <v>315</v>
      </c>
      <c r="D270" s="6" t="s">
        <v>316</v>
      </c>
      <c r="E270" s="6" t="s">
        <v>242</v>
      </c>
      <c r="F270" s="8">
        <v>265.35000000000002</v>
      </c>
    </row>
    <row r="272" spans="2:6" x14ac:dyDescent="0.2">
      <c r="B272" s="7">
        <v>43788</v>
      </c>
      <c r="C272" s="6" t="s">
        <v>317</v>
      </c>
      <c r="D272" s="6" t="s">
        <v>318</v>
      </c>
      <c r="E272" s="6" t="s">
        <v>242</v>
      </c>
      <c r="F272" s="8">
        <v>290.04000000000002</v>
      </c>
    </row>
    <row r="274" spans="2:6" x14ac:dyDescent="0.2">
      <c r="B274" s="7">
        <v>43789</v>
      </c>
      <c r="C274" s="6" t="s">
        <v>319</v>
      </c>
      <c r="D274" s="6" t="s">
        <v>320</v>
      </c>
      <c r="E274" s="6" t="s">
        <v>242</v>
      </c>
      <c r="F274" s="8">
        <v>199.02</v>
      </c>
    </row>
    <row r="276" spans="2:6" x14ac:dyDescent="0.2">
      <c r="B276" s="7">
        <v>43800</v>
      </c>
      <c r="C276" s="6" t="s">
        <v>321</v>
      </c>
      <c r="D276" s="6" t="s">
        <v>322</v>
      </c>
      <c r="E276" s="6" t="s">
        <v>242</v>
      </c>
      <c r="F276" s="8">
        <v>357.5</v>
      </c>
    </row>
    <row r="278" spans="2:6" x14ac:dyDescent="0.2">
      <c r="B278" s="7">
        <v>43800</v>
      </c>
      <c r="C278" s="6" t="s">
        <v>323</v>
      </c>
      <c r="D278" s="6" t="s">
        <v>324</v>
      </c>
      <c r="E278" s="6" t="s">
        <v>242</v>
      </c>
      <c r="F278" s="8">
        <v>235.99</v>
      </c>
    </row>
    <row r="280" spans="2:6" x14ac:dyDescent="0.2">
      <c r="B280" s="7">
        <v>43811</v>
      </c>
      <c r="C280" s="6" t="s">
        <v>325</v>
      </c>
      <c r="D280" s="6" t="s">
        <v>326</v>
      </c>
      <c r="E280" s="6" t="s">
        <v>242</v>
      </c>
      <c r="F280" s="8">
        <v>331.69</v>
      </c>
    </row>
    <row r="282" spans="2:6" x14ac:dyDescent="0.2">
      <c r="B282" s="7">
        <v>43805</v>
      </c>
      <c r="C282" s="6" t="s">
        <v>327</v>
      </c>
      <c r="D282" s="6" t="s">
        <v>328</v>
      </c>
      <c r="E282" s="6" t="s">
        <v>242</v>
      </c>
      <c r="F282" s="8">
        <v>123.49</v>
      </c>
    </row>
    <row r="284" spans="2:6" x14ac:dyDescent="0.2">
      <c r="B284" s="7">
        <v>43836</v>
      </c>
      <c r="C284" s="6" t="s">
        <v>329</v>
      </c>
      <c r="D284" s="6" t="s">
        <v>330</v>
      </c>
      <c r="E284" s="6" t="s">
        <v>332</v>
      </c>
      <c r="F284" s="8">
        <v>277.29000000000002</v>
      </c>
    </row>
    <row r="286" spans="2:6" x14ac:dyDescent="0.2">
      <c r="B286" s="7">
        <v>43837</v>
      </c>
      <c r="C286" s="6" t="s">
        <v>333</v>
      </c>
      <c r="D286" s="6" t="s">
        <v>334</v>
      </c>
      <c r="E286" s="6" t="s">
        <v>332</v>
      </c>
      <c r="F286" s="8">
        <v>298.92</v>
      </c>
    </row>
    <row r="288" spans="2:6" x14ac:dyDescent="0.2">
      <c r="B288" s="7">
        <v>43871</v>
      </c>
      <c r="C288" s="6" t="s">
        <v>335</v>
      </c>
      <c r="D288" s="6" t="s">
        <v>336</v>
      </c>
      <c r="E288" s="6" t="s">
        <v>242</v>
      </c>
      <c r="F288" s="8">
        <v>71.95</v>
      </c>
    </row>
    <row r="290" spans="2:6" x14ac:dyDescent="0.2">
      <c r="B290" s="7">
        <v>43873</v>
      </c>
      <c r="C290" s="6" t="s">
        <v>337</v>
      </c>
      <c r="D290" s="6" t="s">
        <v>338</v>
      </c>
      <c r="E290" s="6" t="s">
        <v>242</v>
      </c>
      <c r="F290" s="8">
        <v>110.6</v>
      </c>
    </row>
    <row r="292" spans="2:6" x14ac:dyDescent="0.2">
      <c r="B292" s="7">
        <v>43874</v>
      </c>
      <c r="C292" s="6" t="s">
        <v>339</v>
      </c>
      <c r="D292" s="6" t="s">
        <v>340</v>
      </c>
      <c r="E292" s="6" t="s">
        <v>242</v>
      </c>
      <c r="F292" s="8">
        <v>143.9</v>
      </c>
    </row>
    <row r="294" spans="2:6" x14ac:dyDescent="0.2">
      <c r="B294" s="7">
        <v>43872</v>
      </c>
      <c r="C294" s="6" t="s">
        <v>341</v>
      </c>
      <c r="D294" s="6" t="s">
        <v>342</v>
      </c>
      <c r="E294" s="6" t="s">
        <v>242</v>
      </c>
      <c r="F294" s="8">
        <v>71.75</v>
      </c>
    </row>
    <row r="296" spans="2:6" x14ac:dyDescent="0.2">
      <c r="B296" s="7">
        <v>43879</v>
      </c>
      <c r="C296" s="6" t="s">
        <v>343</v>
      </c>
      <c r="D296" s="6" t="s">
        <v>344</v>
      </c>
      <c r="E296" s="6" t="s">
        <v>242</v>
      </c>
      <c r="F296" s="8">
        <v>38.74</v>
      </c>
    </row>
    <row r="298" spans="2:6" x14ac:dyDescent="0.2">
      <c r="B298" s="7">
        <v>43882</v>
      </c>
      <c r="C298" s="6" t="s">
        <v>345</v>
      </c>
      <c r="D298" s="6" t="s">
        <v>346</v>
      </c>
      <c r="E298" s="6" t="s">
        <v>242</v>
      </c>
      <c r="F298" s="8">
        <v>73.92</v>
      </c>
    </row>
    <row r="300" spans="2:6" x14ac:dyDescent="0.2">
      <c r="B300" s="7">
        <v>43880</v>
      </c>
      <c r="C300" s="6" t="s">
        <v>347</v>
      </c>
      <c r="D300" s="6" t="s">
        <v>348</v>
      </c>
      <c r="E300" s="6" t="s">
        <v>250</v>
      </c>
      <c r="F300" s="8">
        <v>137.49</v>
      </c>
    </row>
    <row r="302" spans="2:6" x14ac:dyDescent="0.2">
      <c r="B302" s="7">
        <v>43891</v>
      </c>
      <c r="C302" s="6" t="s">
        <v>349</v>
      </c>
      <c r="D302" s="6" t="s">
        <v>350</v>
      </c>
      <c r="E302" s="6" t="s">
        <v>242</v>
      </c>
      <c r="F302" s="8">
        <v>11</v>
      </c>
    </row>
    <row r="304" spans="2:6" x14ac:dyDescent="0.2">
      <c r="B304" s="7">
        <v>43891</v>
      </c>
      <c r="C304" s="6" t="s">
        <v>351</v>
      </c>
      <c r="D304" s="6" t="s">
        <v>352</v>
      </c>
      <c r="E304" s="6" t="s">
        <v>242</v>
      </c>
      <c r="F304" s="8">
        <v>747.3</v>
      </c>
    </row>
    <row r="306" spans="2:6" x14ac:dyDescent="0.2">
      <c r="B306" s="7">
        <v>43891</v>
      </c>
      <c r="C306" s="6" t="s">
        <v>353</v>
      </c>
      <c r="D306" s="6" t="s">
        <v>354</v>
      </c>
      <c r="E306" s="6" t="s">
        <v>242</v>
      </c>
      <c r="F306" s="8">
        <v>747.3</v>
      </c>
    </row>
    <row r="308" spans="2:6" x14ac:dyDescent="0.2">
      <c r="B308" s="7">
        <v>43891</v>
      </c>
      <c r="C308" s="6" t="s">
        <v>355</v>
      </c>
      <c r="D308" s="6" t="s">
        <v>356</v>
      </c>
      <c r="E308" s="6" t="s">
        <v>242</v>
      </c>
      <c r="F308" s="8">
        <v>747.3</v>
      </c>
    </row>
    <row r="310" spans="2:6" x14ac:dyDescent="0.2">
      <c r="B310" s="7">
        <v>43892</v>
      </c>
      <c r="C310" s="6" t="s">
        <v>357</v>
      </c>
      <c r="D310" s="6" t="s">
        <v>358</v>
      </c>
      <c r="E310" s="6" t="s">
        <v>242</v>
      </c>
      <c r="F310" s="8">
        <v>597.84</v>
      </c>
    </row>
    <row r="312" spans="2:6" x14ac:dyDescent="0.2">
      <c r="B312" s="7">
        <v>43893</v>
      </c>
      <c r="C312" s="6" t="s">
        <v>359</v>
      </c>
      <c r="D312" s="6" t="s">
        <v>360</v>
      </c>
      <c r="E312" s="6" t="s">
        <v>242</v>
      </c>
      <c r="F312" s="8">
        <v>613.97</v>
      </c>
    </row>
    <row r="314" spans="2:6" x14ac:dyDescent="0.2">
      <c r="B314" s="7">
        <v>43894</v>
      </c>
      <c r="C314" s="6" t="s">
        <v>361</v>
      </c>
      <c r="D314" s="6" t="s">
        <v>362</v>
      </c>
      <c r="E314" s="6" t="s">
        <v>242</v>
      </c>
      <c r="F314" s="8">
        <v>497.99</v>
      </c>
    </row>
    <row r="316" spans="2:6" x14ac:dyDescent="0.2">
      <c r="B316" s="7">
        <v>43893</v>
      </c>
      <c r="C316" s="6" t="s">
        <v>363</v>
      </c>
      <c r="D316" s="6" t="s">
        <v>364</v>
      </c>
      <c r="E316" s="6" t="s">
        <v>242</v>
      </c>
      <c r="F316" s="8">
        <v>116.69</v>
      </c>
    </row>
    <row r="318" spans="2:6" x14ac:dyDescent="0.2">
      <c r="B318" s="7">
        <v>43891</v>
      </c>
      <c r="C318" s="6" t="s">
        <v>365</v>
      </c>
      <c r="D318" s="6" t="s">
        <v>366</v>
      </c>
      <c r="E318" s="6" t="s">
        <v>242</v>
      </c>
      <c r="F318" s="8">
        <v>4</v>
      </c>
    </row>
    <row r="320" spans="2:6" x14ac:dyDescent="0.2">
      <c r="B320" s="7">
        <v>43891</v>
      </c>
      <c r="C320" s="6" t="s">
        <v>367</v>
      </c>
      <c r="D320" s="6" t="s">
        <v>368</v>
      </c>
      <c r="E320" s="6" t="s">
        <v>242</v>
      </c>
      <c r="F320" s="8">
        <v>70.03</v>
      </c>
    </row>
    <row r="322" spans="2:6" x14ac:dyDescent="0.2">
      <c r="B322" s="7">
        <v>43907</v>
      </c>
      <c r="C322" s="6" t="s">
        <v>369</v>
      </c>
      <c r="D322" s="6" t="s">
        <v>370</v>
      </c>
      <c r="E322" s="6" t="s">
        <v>242</v>
      </c>
      <c r="F322" s="8">
        <v>292.48</v>
      </c>
    </row>
    <row r="324" spans="2:6" x14ac:dyDescent="0.2">
      <c r="B324" s="7">
        <v>43903</v>
      </c>
      <c r="C324" s="6" t="s">
        <v>371</v>
      </c>
      <c r="D324" s="6" t="s">
        <v>372</v>
      </c>
      <c r="E324" s="6" t="s">
        <v>242</v>
      </c>
      <c r="F324" s="8">
        <v>654.13</v>
      </c>
    </row>
    <row r="326" spans="2:6" x14ac:dyDescent="0.2">
      <c r="B326" s="7">
        <v>43902</v>
      </c>
      <c r="C326" s="6" t="s">
        <v>373</v>
      </c>
      <c r="D326" s="6" t="s">
        <v>374</v>
      </c>
      <c r="E326" s="6" t="s">
        <v>242</v>
      </c>
      <c r="F326" s="8">
        <v>434.54</v>
      </c>
    </row>
    <row r="328" spans="2:6" x14ac:dyDescent="0.2">
      <c r="B328" s="7">
        <v>43910</v>
      </c>
      <c r="C328" s="6" t="s">
        <v>375</v>
      </c>
      <c r="D328" s="6" t="s">
        <v>376</v>
      </c>
      <c r="E328" s="6" t="s">
        <v>242</v>
      </c>
      <c r="F328" s="8">
        <v>201.73</v>
      </c>
    </row>
    <row r="330" spans="2:6" x14ac:dyDescent="0.2">
      <c r="B330" s="7">
        <v>43970</v>
      </c>
      <c r="C330" s="6" t="s">
        <v>377</v>
      </c>
      <c r="D330" s="6" t="s">
        <v>378</v>
      </c>
      <c r="E330" s="6" t="s">
        <v>242</v>
      </c>
      <c r="F330" s="8">
        <v>71.75</v>
      </c>
    </row>
    <row r="332" spans="2:6" x14ac:dyDescent="0.2">
      <c r="B332" s="7">
        <v>43993</v>
      </c>
      <c r="C332" s="6" t="s">
        <v>379</v>
      </c>
      <c r="D332" s="6" t="s">
        <v>380</v>
      </c>
      <c r="E332" s="6" t="s">
        <v>242</v>
      </c>
      <c r="F332" s="8">
        <v>57.06</v>
      </c>
    </row>
    <row r="334" spans="2:6" x14ac:dyDescent="0.2">
      <c r="B334" s="7">
        <v>43992</v>
      </c>
      <c r="C334" s="6" t="s">
        <v>381</v>
      </c>
      <c r="D334" s="6" t="s">
        <v>382</v>
      </c>
      <c r="E334" s="6" t="s">
        <v>242</v>
      </c>
      <c r="F334" s="8">
        <v>119.75</v>
      </c>
    </row>
    <row r="336" spans="2:6" x14ac:dyDescent="0.2">
      <c r="B336" s="7">
        <v>44004</v>
      </c>
      <c r="C336" s="6" t="s">
        <v>383</v>
      </c>
      <c r="D336" s="6" t="s">
        <v>384</v>
      </c>
      <c r="E336" s="6" t="s">
        <v>242</v>
      </c>
      <c r="F336" s="8">
        <v>136.19999999999999</v>
      </c>
    </row>
    <row r="338" spans="2:6" x14ac:dyDescent="0.2">
      <c r="B338" s="7">
        <v>44000</v>
      </c>
      <c r="C338" s="6" t="s">
        <v>385</v>
      </c>
      <c r="D338" s="6" t="s">
        <v>386</v>
      </c>
      <c r="E338" s="6" t="s">
        <v>242</v>
      </c>
      <c r="F338" s="8">
        <v>51.36</v>
      </c>
    </row>
    <row r="340" spans="2:6" x14ac:dyDescent="0.2">
      <c r="B340" s="7">
        <v>44001</v>
      </c>
      <c r="C340" s="6" t="s">
        <v>387</v>
      </c>
      <c r="D340" s="6" t="s">
        <v>388</v>
      </c>
      <c r="E340" s="6" t="s">
        <v>390</v>
      </c>
      <c r="F340" s="8">
        <v>43.07</v>
      </c>
    </row>
    <row r="342" spans="2:6" x14ac:dyDescent="0.2">
      <c r="B342" s="7">
        <v>44022</v>
      </c>
      <c r="C342" s="6" t="s">
        <v>391</v>
      </c>
      <c r="D342" s="6" t="s">
        <v>392</v>
      </c>
      <c r="E342" s="6" t="s">
        <v>242</v>
      </c>
      <c r="F342" s="8">
        <v>245.58</v>
      </c>
    </row>
    <row r="344" spans="2:6" x14ac:dyDescent="0.2">
      <c r="B344" s="7">
        <v>44021</v>
      </c>
      <c r="C344" s="6" t="s">
        <v>393</v>
      </c>
      <c r="D344" s="6" t="s">
        <v>392</v>
      </c>
      <c r="E344" s="6" t="s">
        <v>242</v>
      </c>
      <c r="F344" s="8">
        <v>282.94</v>
      </c>
    </row>
    <row r="346" spans="2:6" x14ac:dyDescent="0.2">
      <c r="B346" s="7">
        <v>44026</v>
      </c>
      <c r="C346" s="6" t="s">
        <v>394</v>
      </c>
      <c r="D346" s="6" t="s">
        <v>395</v>
      </c>
      <c r="E346" s="6" t="s">
        <v>242</v>
      </c>
      <c r="F346" s="8">
        <v>129.43</v>
      </c>
    </row>
    <row r="348" spans="2:6" x14ac:dyDescent="0.2">
      <c r="B348" s="7">
        <v>44025</v>
      </c>
      <c r="C348" s="6" t="s">
        <v>396</v>
      </c>
      <c r="D348" s="6" t="s">
        <v>397</v>
      </c>
      <c r="E348" s="6" t="s">
        <v>242</v>
      </c>
      <c r="F348" s="8">
        <v>224.16</v>
      </c>
    </row>
    <row r="350" spans="2:6" x14ac:dyDescent="0.2">
      <c r="B350" s="7">
        <v>44027</v>
      </c>
      <c r="C350" s="6" t="s">
        <v>398</v>
      </c>
      <c r="D350" s="6" t="s">
        <v>399</v>
      </c>
      <c r="E350" s="6" t="s">
        <v>242</v>
      </c>
      <c r="F350" s="8">
        <v>396.53</v>
      </c>
    </row>
    <row r="352" spans="2:6" x14ac:dyDescent="0.2">
      <c r="B352" s="7">
        <v>44018</v>
      </c>
      <c r="C352" s="6" t="s">
        <v>400</v>
      </c>
      <c r="D352" s="6" t="s">
        <v>401</v>
      </c>
      <c r="E352" s="6" t="s">
        <v>242</v>
      </c>
      <c r="F352" s="8">
        <v>55.43</v>
      </c>
    </row>
    <row r="354" spans="2:6" x14ac:dyDescent="0.2">
      <c r="B354" s="7">
        <v>44033</v>
      </c>
      <c r="C354" s="6" t="s">
        <v>402</v>
      </c>
      <c r="D354" s="6" t="s">
        <v>403</v>
      </c>
      <c r="E354" s="6" t="s">
        <v>242</v>
      </c>
      <c r="F354" s="8">
        <v>152.32</v>
      </c>
    </row>
    <row r="356" spans="2:6" x14ac:dyDescent="0.2">
      <c r="B356" s="7">
        <v>44032</v>
      </c>
      <c r="C356" s="6" t="s">
        <v>404</v>
      </c>
      <c r="D356" s="6" t="s">
        <v>405</v>
      </c>
      <c r="E356" s="6" t="s">
        <v>242</v>
      </c>
      <c r="F356" s="8">
        <v>183.59</v>
      </c>
    </row>
    <row r="358" spans="2:6" x14ac:dyDescent="0.2">
      <c r="B358" s="7">
        <v>44033</v>
      </c>
      <c r="C358" s="6" t="s">
        <v>406</v>
      </c>
      <c r="D358" s="6" t="s">
        <v>407</v>
      </c>
      <c r="E358" s="6" t="s">
        <v>409</v>
      </c>
      <c r="F358" s="8">
        <v>152.26</v>
      </c>
    </row>
    <row r="360" spans="2:6" x14ac:dyDescent="0.2">
      <c r="B360" s="7">
        <v>44027</v>
      </c>
      <c r="C360" s="6" t="s">
        <v>410</v>
      </c>
      <c r="D360" s="6" t="s">
        <v>411</v>
      </c>
      <c r="E360" s="6" t="s">
        <v>409</v>
      </c>
      <c r="F360" s="8">
        <v>73.430000000000007</v>
      </c>
    </row>
    <row r="362" spans="2:6" x14ac:dyDescent="0.2">
      <c r="B362" s="7">
        <v>44034</v>
      </c>
      <c r="C362" s="6" t="s">
        <v>412</v>
      </c>
      <c r="D362" s="6" t="s">
        <v>413</v>
      </c>
      <c r="E362" s="6" t="s">
        <v>242</v>
      </c>
      <c r="F362" s="8">
        <v>124.95</v>
      </c>
    </row>
    <row r="364" spans="2:6" x14ac:dyDescent="0.2">
      <c r="B364" s="7">
        <v>44044</v>
      </c>
      <c r="C364" s="6" t="s">
        <v>414</v>
      </c>
      <c r="D364" s="6" t="s">
        <v>415</v>
      </c>
      <c r="E364" s="6" t="s">
        <v>242</v>
      </c>
      <c r="F364" s="8">
        <v>166.54</v>
      </c>
    </row>
    <row r="366" spans="2:6" x14ac:dyDescent="0.2">
      <c r="B366" s="7">
        <v>44084</v>
      </c>
      <c r="C366" s="6" t="s">
        <v>416</v>
      </c>
      <c r="D366" s="6" t="s">
        <v>417</v>
      </c>
      <c r="E366" s="6" t="s">
        <v>242</v>
      </c>
      <c r="F366" s="8">
        <v>137.13</v>
      </c>
    </row>
    <row r="368" spans="2:6" x14ac:dyDescent="0.2">
      <c r="B368" s="7">
        <v>44084</v>
      </c>
      <c r="C368" s="6" t="s">
        <v>418</v>
      </c>
      <c r="D368" s="6" t="s">
        <v>419</v>
      </c>
      <c r="E368" s="6" t="s">
        <v>242</v>
      </c>
      <c r="F368" s="8">
        <v>82.5</v>
      </c>
    </row>
    <row r="370" spans="1:6" x14ac:dyDescent="0.2">
      <c r="B370" s="7">
        <v>44083</v>
      </c>
      <c r="C370" s="6" t="s">
        <v>420</v>
      </c>
      <c r="D370" s="6" t="s">
        <v>421</v>
      </c>
      <c r="E370" s="6" t="s">
        <v>242</v>
      </c>
      <c r="F370" s="8">
        <v>137.13</v>
      </c>
    </row>
    <row r="372" spans="1:6" x14ac:dyDescent="0.2">
      <c r="B372" s="7">
        <v>44082</v>
      </c>
      <c r="C372" s="6" t="s">
        <v>422</v>
      </c>
      <c r="D372" s="6" t="s">
        <v>423</v>
      </c>
      <c r="E372" s="6" t="s">
        <v>242</v>
      </c>
      <c r="F372" s="8">
        <v>37.78</v>
      </c>
    </row>
    <row r="374" spans="1:6" x14ac:dyDescent="0.2">
      <c r="A374" s="6" t="s">
        <v>424</v>
      </c>
      <c r="B374" s="7">
        <v>43943</v>
      </c>
      <c r="C374" s="6" t="s">
        <v>425</v>
      </c>
      <c r="D374" s="6" t="s">
        <v>71</v>
      </c>
      <c r="E374" s="6" t="s">
        <v>73</v>
      </c>
      <c r="F374" s="8">
        <v>340.59</v>
      </c>
    </row>
    <row r="376" spans="1:6" x14ac:dyDescent="0.2">
      <c r="A376" s="6" t="s">
        <v>426</v>
      </c>
      <c r="B376" s="7">
        <v>43753</v>
      </c>
      <c r="C376" s="6" t="s">
        <v>427</v>
      </c>
      <c r="D376" s="6" t="s">
        <v>428</v>
      </c>
      <c r="E376" s="6" t="s">
        <v>430</v>
      </c>
      <c r="F376" s="8">
        <v>96.26</v>
      </c>
    </row>
    <row r="378" spans="1:6" x14ac:dyDescent="0.2">
      <c r="B378" s="7">
        <v>43760</v>
      </c>
      <c r="C378" s="6" t="s">
        <v>431</v>
      </c>
      <c r="D378" s="6" t="s">
        <v>432</v>
      </c>
      <c r="E378" s="6" t="s">
        <v>238</v>
      </c>
      <c r="F378" s="8">
        <v>559.70000000000005</v>
      </c>
    </row>
    <row r="380" spans="1:6" x14ac:dyDescent="0.2">
      <c r="B380" s="7">
        <v>43800</v>
      </c>
      <c r="C380" s="6" t="s">
        <v>433</v>
      </c>
      <c r="D380" s="6" t="s">
        <v>434</v>
      </c>
      <c r="E380" s="6" t="s">
        <v>238</v>
      </c>
      <c r="F380" s="8">
        <v>412.15</v>
      </c>
    </row>
    <row r="382" spans="1:6" x14ac:dyDescent="0.2">
      <c r="B382" s="7">
        <v>43844</v>
      </c>
      <c r="C382" s="6" t="s">
        <v>435</v>
      </c>
      <c r="D382" s="6" t="s">
        <v>428</v>
      </c>
      <c r="E382" s="6" t="s">
        <v>430</v>
      </c>
      <c r="F382" s="8">
        <v>96.26</v>
      </c>
    </row>
    <row r="384" spans="1:6" x14ac:dyDescent="0.2">
      <c r="B384" s="7">
        <v>44055</v>
      </c>
      <c r="C384" s="6" t="s">
        <v>436</v>
      </c>
      <c r="D384" s="6" t="s">
        <v>437</v>
      </c>
      <c r="E384" s="6" t="s">
        <v>439</v>
      </c>
      <c r="F384" s="8">
        <v>358.86</v>
      </c>
    </row>
    <row r="386" spans="1:6" x14ac:dyDescent="0.2">
      <c r="B386" s="7">
        <v>44090</v>
      </c>
      <c r="C386" s="6" t="s">
        <v>440</v>
      </c>
      <c r="D386" s="6" t="s">
        <v>428</v>
      </c>
      <c r="E386" s="6" t="s">
        <v>442</v>
      </c>
      <c r="F386" s="8">
        <v>430.31</v>
      </c>
    </row>
    <row r="388" spans="1:6" x14ac:dyDescent="0.2">
      <c r="A388" s="6" t="s">
        <v>443</v>
      </c>
      <c r="B388" s="7">
        <v>43854</v>
      </c>
      <c r="C388" s="6" t="s">
        <v>444</v>
      </c>
      <c r="D388" s="6" t="s">
        <v>445</v>
      </c>
      <c r="E388" s="6" t="s">
        <v>447</v>
      </c>
      <c r="F388" s="8">
        <v>477.72</v>
      </c>
    </row>
    <row r="390" spans="1:6" x14ac:dyDescent="0.2">
      <c r="B390" s="7">
        <v>43862</v>
      </c>
      <c r="C390" s="6" t="s">
        <v>448</v>
      </c>
      <c r="D390" s="6" t="s">
        <v>449</v>
      </c>
      <c r="E390" s="6" t="s">
        <v>447</v>
      </c>
      <c r="F390" s="8">
        <v>537.69000000000005</v>
      </c>
    </row>
    <row r="392" spans="1:6" x14ac:dyDescent="0.2">
      <c r="A392" s="6" t="s">
        <v>450</v>
      </c>
      <c r="B392" s="7">
        <v>43836</v>
      </c>
      <c r="C392" s="6" t="s">
        <v>451</v>
      </c>
      <c r="D392" s="6" t="s">
        <v>452</v>
      </c>
      <c r="E392" s="6" t="s">
        <v>454</v>
      </c>
      <c r="F392" s="8">
        <v>53.29</v>
      </c>
    </row>
    <row r="394" spans="1:6" x14ac:dyDescent="0.2">
      <c r="A394" s="6" t="s">
        <v>455</v>
      </c>
      <c r="B394" s="7">
        <v>43748</v>
      </c>
      <c r="C394" s="6" t="s">
        <v>456</v>
      </c>
      <c r="D394" s="6" t="s">
        <v>457</v>
      </c>
      <c r="E394" s="6" t="s">
        <v>459</v>
      </c>
      <c r="F394" s="8">
        <v>8.01</v>
      </c>
    </row>
    <row r="395" spans="1:6" x14ac:dyDescent="0.2">
      <c r="E395" s="6" t="s">
        <v>461</v>
      </c>
      <c r="F395" s="8">
        <v>82.41</v>
      </c>
    </row>
    <row r="396" spans="1:6" x14ac:dyDescent="0.2">
      <c r="E396" s="6" t="s">
        <v>463</v>
      </c>
      <c r="F396" s="8">
        <v>23.97</v>
      </c>
    </row>
    <row r="397" spans="1:6" x14ac:dyDescent="0.2">
      <c r="E397" s="6" t="s">
        <v>465</v>
      </c>
      <c r="F397" s="8">
        <v>32.49</v>
      </c>
    </row>
    <row r="398" spans="1:6" x14ac:dyDescent="0.2">
      <c r="E398" s="6" t="s">
        <v>103</v>
      </c>
      <c r="F398" s="8">
        <v>1944.51</v>
      </c>
    </row>
    <row r="399" spans="1:6" x14ac:dyDescent="0.2">
      <c r="E399" s="6" t="s">
        <v>467</v>
      </c>
      <c r="F399" s="8">
        <v>199.19</v>
      </c>
    </row>
    <row r="400" spans="1:6" x14ac:dyDescent="0.2">
      <c r="E400" s="6" t="s">
        <v>469</v>
      </c>
      <c r="F400" s="8">
        <v>53.05</v>
      </c>
    </row>
    <row r="401" spans="2:6" x14ac:dyDescent="0.2">
      <c r="E401" s="6" t="s">
        <v>78</v>
      </c>
      <c r="F401" s="8">
        <v>179.97</v>
      </c>
    </row>
    <row r="402" spans="2:6" x14ac:dyDescent="0.2">
      <c r="E402" s="6" t="s">
        <v>471</v>
      </c>
      <c r="F402" s="8">
        <v>606.79999999999995</v>
      </c>
    </row>
    <row r="403" spans="2:6" x14ac:dyDescent="0.2">
      <c r="E403" s="6" t="s">
        <v>87</v>
      </c>
      <c r="F403" s="8">
        <v>133.19</v>
      </c>
    </row>
    <row r="404" spans="2:6" x14ac:dyDescent="0.2">
      <c r="E404" s="6" t="s">
        <v>473</v>
      </c>
      <c r="F404" s="8">
        <v>285.66000000000003</v>
      </c>
    </row>
    <row r="405" spans="2:6" x14ac:dyDescent="0.2">
      <c r="E405" s="6" t="s">
        <v>475</v>
      </c>
      <c r="F405" s="8">
        <v>82.35</v>
      </c>
    </row>
    <row r="406" spans="2:6" x14ac:dyDescent="0.2">
      <c r="E406" s="6" t="s">
        <v>477</v>
      </c>
      <c r="F406" s="8">
        <v>159.6</v>
      </c>
    </row>
    <row r="407" spans="2:6" x14ac:dyDescent="0.2">
      <c r="E407" s="6" t="s">
        <v>479</v>
      </c>
      <c r="F407" s="8">
        <v>129.96</v>
      </c>
    </row>
    <row r="408" spans="2:6" x14ac:dyDescent="0.2">
      <c r="E408" s="6" t="s">
        <v>481</v>
      </c>
      <c r="F408" s="8">
        <v>419.99</v>
      </c>
    </row>
    <row r="409" spans="2:6" x14ac:dyDescent="0.2">
      <c r="E409" s="6" t="s">
        <v>483</v>
      </c>
      <c r="F409" s="8">
        <v>224.4</v>
      </c>
    </row>
    <row r="410" spans="2:6" x14ac:dyDescent="0.2">
      <c r="E410" s="6" t="s">
        <v>180</v>
      </c>
      <c r="F410" s="8">
        <v>536</v>
      </c>
    </row>
    <row r="411" spans="2:6" x14ac:dyDescent="0.2">
      <c r="E411" s="6" t="s">
        <v>271</v>
      </c>
      <c r="F411" s="8">
        <v>223.56</v>
      </c>
    </row>
    <row r="412" spans="2:6" x14ac:dyDescent="0.2">
      <c r="E412" s="6" t="s">
        <v>271</v>
      </c>
      <c r="F412" s="8">
        <v>403.42</v>
      </c>
    </row>
    <row r="414" spans="2:6" x14ac:dyDescent="0.2">
      <c r="B414" s="7">
        <v>43779</v>
      </c>
      <c r="C414" s="6" t="s">
        <v>484</v>
      </c>
      <c r="D414" s="6" t="s">
        <v>457</v>
      </c>
      <c r="E414" s="6" t="s">
        <v>12</v>
      </c>
      <c r="F414" s="8">
        <v>130.91</v>
      </c>
    </row>
    <row r="415" spans="2:6" x14ac:dyDescent="0.2">
      <c r="E415" s="6" t="s">
        <v>473</v>
      </c>
      <c r="F415" s="8">
        <v>1253.43</v>
      </c>
    </row>
    <row r="416" spans="2:6" x14ac:dyDescent="0.2">
      <c r="E416" s="6" t="s">
        <v>461</v>
      </c>
      <c r="F416" s="8">
        <v>124.13</v>
      </c>
    </row>
    <row r="417" spans="2:6" x14ac:dyDescent="0.2">
      <c r="E417" s="6" t="s">
        <v>471</v>
      </c>
      <c r="F417" s="8">
        <v>19.989999999999998</v>
      </c>
    </row>
    <row r="418" spans="2:6" x14ac:dyDescent="0.2">
      <c r="E418" s="6" t="s">
        <v>486</v>
      </c>
      <c r="F418" s="8">
        <v>55</v>
      </c>
    </row>
    <row r="419" spans="2:6" x14ac:dyDescent="0.2">
      <c r="E419" s="6" t="s">
        <v>488</v>
      </c>
      <c r="F419" s="8">
        <v>39.29</v>
      </c>
    </row>
    <row r="420" spans="2:6" x14ac:dyDescent="0.2">
      <c r="E420" s="6" t="s">
        <v>103</v>
      </c>
      <c r="F420" s="8">
        <v>84.9</v>
      </c>
    </row>
    <row r="421" spans="2:6" x14ac:dyDescent="0.2">
      <c r="E421" s="6" t="s">
        <v>477</v>
      </c>
      <c r="F421" s="8">
        <v>390.88</v>
      </c>
    </row>
    <row r="422" spans="2:6" x14ac:dyDescent="0.2">
      <c r="E422" s="6" t="s">
        <v>226</v>
      </c>
      <c r="F422" s="8">
        <v>919.14</v>
      </c>
    </row>
    <row r="423" spans="2:6" x14ac:dyDescent="0.2">
      <c r="E423" s="6" t="s">
        <v>469</v>
      </c>
      <c r="F423" s="8">
        <v>19.170000000000002</v>
      </c>
    </row>
    <row r="424" spans="2:6" x14ac:dyDescent="0.2">
      <c r="E424" s="6" t="s">
        <v>490</v>
      </c>
      <c r="F424" s="8">
        <v>2653.2</v>
      </c>
    </row>
    <row r="425" spans="2:6" x14ac:dyDescent="0.2">
      <c r="E425" s="6" t="s">
        <v>492</v>
      </c>
      <c r="F425" s="8">
        <v>197.32</v>
      </c>
    </row>
    <row r="427" spans="2:6" x14ac:dyDescent="0.2">
      <c r="B427" s="7">
        <v>43809</v>
      </c>
      <c r="C427" s="6" t="s">
        <v>493</v>
      </c>
      <c r="D427" s="6" t="s">
        <v>457</v>
      </c>
      <c r="E427" s="6" t="s">
        <v>473</v>
      </c>
      <c r="F427" s="8">
        <v>975.59</v>
      </c>
    </row>
    <row r="428" spans="2:6" x14ac:dyDescent="0.2">
      <c r="E428" s="6" t="s">
        <v>495</v>
      </c>
      <c r="F428" s="8">
        <v>134.47999999999999</v>
      </c>
    </row>
    <row r="429" spans="2:6" x14ac:dyDescent="0.2">
      <c r="E429" s="6" t="s">
        <v>461</v>
      </c>
      <c r="F429" s="8">
        <v>17.46</v>
      </c>
    </row>
    <row r="430" spans="2:6" x14ac:dyDescent="0.2">
      <c r="E430" s="6" t="s">
        <v>471</v>
      </c>
      <c r="F430" s="8">
        <v>143.63</v>
      </c>
    </row>
    <row r="431" spans="2:6" x14ac:dyDescent="0.2">
      <c r="E431" s="6" t="s">
        <v>497</v>
      </c>
      <c r="F431" s="8">
        <v>89.95</v>
      </c>
    </row>
    <row r="432" spans="2:6" x14ac:dyDescent="0.2">
      <c r="E432" s="6" t="s">
        <v>488</v>
      </c>
      <c r="F432" s="8">
        <v>470.73</v>
      </c>
    </row>
    <row r="433" spans="2:6" x14ac:dyDescent="0.2">
      <c r="E433" s="6" t="s">
        <v>499</v>
      </c>
      <c r="F433" s="8">
        <v>8.89</v>
      </c>
    </row>
    <row r="434" spans="2:6" x14ac:dyDescent="0.2">
      <c r="E434" s="6" t="s">
        <v>501</v>
      </c>
      <c r="F434" s="8">
        <v>569.95000000000005</v>
      </c>
    </row>
    <row r="435" spans="2:6" x14ac:dyDescent="0.2">
      <c r="E435" s="6" t="s">
        <v>103</v>
      </c>
      <c r="F435" s="8">
        <v>645</v>
      </c>
    </row>
    <row r="436" spans="2:6" x14ac:dyDescent="0.2">
      <c r="E436" s="6" t="s">
        <v>477</v>
      </c>
      <c r="F436" s="8">
        <v>84.46</v>
      </c>
    </row>
    <row r="437" spans="2:6" x14ac:dyDescent="0.2">
      <c r="E437" s="6" t="s">
        <v>481</v>
      </c>
      <c r="F437" s="8">
        <v>2196.56</v>
      </c>
    </row>
    <row r="438" spans="2:6" x14ac:dyDescent="0.2">
      <c r="E438" s="6" t="s">
        <v>503</v>
      </c>
      <c r="F438" s="8">
        <v>125.74</v>
      </c>
    </row>
    <row r="439" spans="2:6" x14ac:dyDescent="0.2">
      <c r="E439" s="6" t="s">
        <v>483</v>
      </c>
      <c r="F439" s="8">
        <v>168.24</v>
      </c>
    </row>
    <row r="440" spans="2:6" x14ac:dyDescent="0.2">
      <c r="E440" s="6" t="s">
        <v>180</v>
      </c>
      <c r="F440" s="8">
        <v>346.7</v>
      </c>
    </row>
    <row r="441" spans="2:6" x14ac:dyDescent="0.2">
      <c r="E441" s="6" t="s">
        <v>14</v>
      </c>
      <c r="F441" s="8">
        <v>56.97</v>
      </c>
    </row>
    <row r="442" spans="2:6" x14ac:dyDescent="0.2">
      <c r="E442" s="6" t="s">
        <v>505</v>
      </c>
      <c r="F442" s="8">
        <v>1057.77</v>
      </c>
    </row>
    <row r="444" spans="2:6" x14ac:dyDescent="0.2">
      <c r="B444" s="7">
        <v>43852</v>
      </c>
      <c r="C444" s="6" t="s">
        <v>506</v>
      </c>
      <c r="D444" s="6" t="s">
        <v>507</v>
      </c>
      <c r="E444" s="6" t="s">
        <v>471</v>
      </c>
      <c r="F444" s="8">
        <v>126.78</v>
      </c>
    </row>
    <row r="446" spans="2:6" x14ac:dyDescent="0.2">
      <c r="B446" s="7">
        <v>43852</v>
      </c>
      <c r="C446" s="6" t="s">
        <v>508</v>
      </c>
      <c r="D446" s="6" t="s">
        <v>509</v>
      </c>
      <c r="E446" s="6" t="s">
        <v>511</v>
      </c>
      <c r="F446" s="8">
        <v>12.99</v>
      </c>
    </row>
    <row r="448" spans="2:6" x14ac:dyDescent="0.2">
      <c r="B448" s="7">
        <v>43852</v>
      </c>
      <c r="C448" s="6" t="s">
        <v>512</v>
      </c>
      <c r="D448" s="6" t="s">
        <v>513</v>
      </c>
      <c r="E448" s="6" t="s">
        <v>180</v>
      </c>
      <c r="F448" s="8">
        <v>259.99</v>
      </c>
    </row>
    <row r="450" spans="2:6" x14ac:dyDescent="0.2">
      <c r="B450" s="7">
        <v>43852</v>
      </c>
      <c r="C450" s="6" t="s">
        <v>514</v>
      </c>
      <c r="D450" s="6" t="s">
        <v>515</v>
      </c>
      <c r="E450" s="6" t="s">
        <v>463</v>
      </c>
      <c r="F450" s="8">
        <v>92.16</v>
      </c>
    </row>
    <row r="452" spans="2:6" x14ac:dyDescent="0.2">
      <c r="B452" s="7">
        <v>43852</v>
      </c>
      <c r="C452" s="6" t="s">
        <v>516</v>
      </c>
      <c r="D452" s="6" t="s">
        <v>517</v>
      </c>
      <c r="E452" s="6" t="s">
        <v>461</v>
      </c>
      <c r="F452" s="8">
        <v>71.36</v>
      </c>
    </row>
    <row r="454" spans="2:6" x14ac:dyDescent="0.2">
      <c r="B454" s="7">
        <v>43852</v>
      </c>
      <c r="C454" s="6" t="s">
        <v>518</v>
      </c>
      <c r="D454" s="6" t="s">
        <v>519</v>
      </c>
      <c r="E454" s="6" t="s">
        <v>521</v>
      </c>
      <c r="F454" s="8">
        <v>496.64</v>
      </c>
    </row>
    <row r="456" spans="2:6" x14ac:dyDescent="0.2">
      <c r="B456" s="7">
        <v>43852</v>
      </c>
      <c r="C456" s="6" t="s">
        <v>522</v>
      </c>
      <c r="D456" s="6" t="s">
        <v>523</v>
      </c>
      <c r="E456" s="6" t="s">
        <v>473</v>
      </c>
      <c r="F456" s="8">
        <v>39.96</v>
      </c>
    </row>
    <row r="458" spans="2:6" x14ac:dyDescent="0.2">
      <c r="B458" s="7">
        <v>43852</v>
      </c>
      <c r="C458" s="6" t="s">
        <v>524</v>
      </c>
      <c r="D458" s="6" t="s">
        <v>525</v>
      </c>
      <c r="E458" s="6" t="s">
        <v>477</v>
      </c>
      <c r="F458" s="8">
        <v>19.989999999999998</v>
      </c>
    </row>
    <row r="460" spans="2:6" x14ac:dyDescent="0.2">
      <c r="B460" s="7">
        <v>43852</v>
      </c>
      <c r="C460" s="6" t="s">
        <v>526</v>
      </c>
      <c r="D460" s="6" t="s">
        <v>101</v>
      </c>
      <c r="E460" s="6" t="s">
        <v>103</v>
      </c>
      <c r="F460" s="8">
        <v>645</v>
      </c>
    </row>
    <row r="462" spans="2:6" x14ac:dyDescent="0.2">
      <c r="B462" s="7">
        <v>43852</v>
      </c>
      <c r="C462" s="6" t="s">
        <v>527</v>
      </c>
      <c r="D462" s="6" t="s">
        <v>528</v>
      </c>
      <c r="E462" s="6" t="s">
        <v>479</v>
      </c>
      <c r="F462" s="8">
        <v>52</v>
      </c>
    </row>
    <row r="464" spans="2:6" x14ac:dyDescent="0.2">
      <c r="B464" s="7">
        <v>43852</v>
      </c>
      <c r="C464" s="6" t="s">
        <v>529</v>
      </c>
      <c r="D464" s="6" t="s">
        <v>457</v>
      </c>
      <c r="E464" s="6" t="s">
        <v>471</v>
      </c>
      <c r="F464" s="8">
        <v>48.18</v>
      </c>
    </row>
    <row r="466" spans="2:6" x14ac:dyDescent="0.2">
      <c r="B466" s="7">
        <v>43852</v>
      </c>
      <c r="C466" s="6" t="s">
        <v>530</v>
      </c>
      <c r="D466" s="6" t="s">
        <v>517</v>
      </c>
      <c r="E466" s="6" t="s">
        <v>475</v>
      </c>
      <c r="F466" s="8">
        <v>23.14</v>
      </c>
    </row>
    <row r="468" spans="2:6" x14ac:dyDescent="0.2">
      <c r="B468" s="7">
        <v>43852</v>
      </c>
      <c r="C468" s="6" t="s">
        <v>531</v>
      </c>
      <c r="D468" s="6" t="s">
        <v>519</v>
      </c>
      <c r="E468" s="6" t="s">
        <v>78</v>
      </c>
      <c r="F468" s="8">
        <v>89.7</v>
      </c>
    </row>
    <row r="470" spans="2:6" x14ac:dyDescent="0.2">
      <c r="B470" s="7">
        <v>43852</v>
      </c>
      <c r="C470" s="6" t="s">
        <v>532</v>
      </c>
      <c r="D470" s="6" t="s">
        <v>517</v>
      </c>
      <c r="E470" s="6" t="s">
        <v>461</v>
      </c>
      <c r="F470" s="8">
        <v>37.18</v>
      </c>
    </row>
    <row r="472" spans="2:6" x14ac:dyDescent="0.2">
      <c r="B472" s="7">
        <v>43852</v>
      </c>
      <c r="C472" s="6" t="s">
        <v>533</v>
      </c>
      <c r="D472" s="6" t="s">
        <v>523</v>
      </c>
      <c r="E472" s="6" t="s">
        <v>473</v>
      </c>
      <c r="F472" s="8">
        <v>349.95</v>
      </c>
    </row>
    <row r="474" spans="2:6" x14ac:dyDescent="0.2">
      <c r="B474" s="7">
        <v>43852</v>
      </c>
      <c r="C474" s="6" t="s">
        <v>534</v>
      </c>
      <c r="D474" s="6" t="s">
        <v>457</v>
      </c>
      <c r="E474" s="6" t="s">
        <v>471</v>
      </c>
      <c r="F474" s="8">
        <v>40.29</v>
      </c>
    </row>
    <row r="476" spans="2:6" x14ac:dyDescent="0.2">
      <c r="B476" s="7">
        <v>43852</v>
      </c>
      <c r="C476" s="6" t="s">
        <v>535</v>
      </c>
      <c r="D476" s="6" t="s">
        <v>536</v>
      </c>
      <c r="E476" s="6" t="s">
        <v>463</v>
      </c>
      <c r="F476" s="8">
        <v>133.55000000000001</v>
      </c>
    </row>
    <row r="478" spans="2:6" x14ac:dyDescent="0.2">
      <c r="B478" s="7">
        <v>43852</v>
      </c>
      <c r="C478" s="6" t="s">
        <v>537</v>
      </c>
      <c r="D478" s="6" t="s">
        <v>513</v>
      </c>
      <c r="E478" s="6" t="s">
        <v>180</v>
      </c>
      <c r="F478" s="8">
        <v>359.94</v>
      </c>
    </row>
    <row r="480" spans="2:6" x14ac:dyDescent="0.2">
      <c r="B480" s="7">
        <v>43852</v>
      </c>
      <c r="C480" s="6" t="s">
        <v>538</v>
      </c>
      <c r="D480" s="6" t="s">
        <v>513</v>
      </c>
      <c r="E480" s="6" t="s">
        <v>481</v>
      </c>
      <c r="F480" s="8">
        <v>896.8</v>
      </c>
    </row>
    <row r="482" spans="2:6" x14ac:dyDescent="0.2">
      <c r="B482" s="7">
        <v>43852</v>
      </c>
      <c r="C482" s="6" t="s">
        <v>539</v>
      </c>
      <c r="D482" s="6" t="s">
        <v>509</v>
      </c>
      <c r="E482" s="6" t="s">
        <v>488</v>
      </c>
      <c r="F482" s="8">
        <v>79.489999999999995</v>
      </c>
    </row>
    <row r="484" spans="2:6" x14ac:dyDescent="0.2">
      <c r="B484" s="7">
        <v>43852</v>
      </c>
      <c r="C484" s="6" t="s">
        <v>540</v>
      </c>
      <c r="D484" s="6" t="s">
        <v>541</v>
      </c>
      <c r="E484" s="6" t="s">
        <v>226</v>
      </c>
      <c r="F484" s="8">
        <v>395.7</v>
      </c>
    </row>
    <row r="486" spans="2:6" x14ac:dyDescent="0.2">
      <c r="B486" s="7">
        <v>43852</v>
      </c>
      <c r="C486" s="6" t="s">
        <v>542</v>
      </c>
      <c r="D486" s="6" t="s">
        <v>523</v>
      </c>
      <c r="E486" s="6" t="s">
        <v>473</v>
      </c>
      <c r="F486" s="8">
        <v>260.99</v>
      </c>
    </row>
    <row r="488" spans="2:6" x14ac:dyDescent="0.2">
      <c r="B488" s="7">
        <v>43852</v>
      </c>
      <c r="C488" s="6" t="s">
        <v>543</v>
      </c>
      <c r="D488" s="6" t="s">
        <v>509</v>
      </c>
      <c r="E488" s="6" t="s">
        <v>483</v>
      </c>
      <c r="F488" s="8">
        <v>44.16</v>
      </c>
    </row>
    <row r="490" spans="2:6" x14ac:dyDescent="0.2">
      <c r="B490" s="7">
        <v>43852</v>
      </c>
      <c r="C490" s="6" t="s">
        <v>544</v>
      </c>
      <c r="D490" s="6" t="s">
        <v>513</v>
      </c>
      <c r="E490" s="6" t="s">
        <v>180</v>
      </c>
      <c r="F490" s="8">
        <v>349.99</v>
      </c>
    </row>
    <row r="492" spans="2:6" x14ac:dyDescent="0.2">
      <c r="B492" s="7">
        <v>43852</v>
      </c>
      <c r="C492" s="6" t="s">
        <v>545</v>
      </c>
      <c r="D492" s="6" t="s">
        <v>523</v>
      </c>
      <c r="E492" s="6" t="s">
        <v>473</v>
      </c>
      <c r="F492" s="8">
        <v>134.99</v>
      </c>
    </row>
    <row r="494" spans="2:6" x14ac:dyDescent="0.2">
      <c r="B494" s="7">
        <v>43852</v>
      </c>
      <c r="C494" s="6" t="s">
        <v>546</v>
      </c>
      <c r="D494" s="6" t="s">
        <v>536</v>
      </c>
      <c r="E494" s="6" t="s">
        <v>469</v>
      </c>
      <c r="F494" s="8">
        <v>85.45</v>
      </c>
    </row>
    <row r="496" spans="2:6" x14ac:dyDescent="0.2">
      <c r="B496" s="7">
        <v>43852</v>
      </c>
      <c r="C496" s="6" t="s">
        <v>547</v>
      </c>
      <c r="D496" s="6" t="s">
        <v>457</v>
      </c>
      <c r="E496" s="6" t="s">
        <v>471</v>
      </c>
      <c r="F496" s="8">
        <v>662.65</v>
      </c>
    </row>
    <row r="498" spans="2:6" x14ac:dyDescent="0.2">
      <c r="B498" s="7">
        <v>43852</v>
      </c>
      <c r="C498" s="6" t="s">
        <v>548</v>
      </c>
      <c r="D498" s="6" t="s">
        <v>549</v>
      </c>
      <c r="E498" s="6" t="s">
        <v>551</v>
      </c>
      <c r="F498" s="8">
        <v>50</v>
      </c>
    </row>
    <row r="500" spans="2:6" x14ac:dyDescent="0.2">
      <c r="B500" s="7">
        <v>43852</v>
      </c>
      <c r="C500" s="6" t="s">
        <v>552</v>
      </c>
      <c r="D500" s="6" t="s">
        <v>517</v>
      </c>
      <c r="E500" s="6" t="s">
        <v>461</v>
      </c>
      <c r="F500" s="8">
        <v>79.41</v>
      </c>
    </row>
    <row r="502" spans="2:6" x14ac:dyDescent="0.2">
      <c r="B502" s="7">
        <v>43852</v>
      </c>
      <c r="C502" s="6" t="s">
        <v>553</v>
      </c>
      <c r="D502" s="6" t="s">
        <v>513</v>
      </c>
      <c r="E502" s="6" t="s">
        <v>180</v>
      </c>
      <c r="F502" s="8">
        <v>125.85</v>
      </c>
    </row>
    <row r="504" spans="2:6" x14ac:dyDescent="0.2">
      <c r="B504" s="7">
        <v>43852</v>
      </c>
      <c r="C504" s="6" t="s">
        <v>554</v>
      </c>
      <c r="D504" s="6" t="s">
        <v>457</v>
      </c>
      <c r="E504" s="6" t="s">
        <v>471</v>
      </c>
      <c r="F504" s="8">
        <v>41.51</v>
      </c>
    </row>
    <row r="506" spans="2:6" x14ac:dyDescent="0.2">
      <c r="B506" s="7">
        <v>43852</v>
      </c>
      <c r="C506" s="6" t="s">
        <v>555</v>
      </c>
      <c r="D506" s="6" t="s">
        <v>513</v>
      </c>
      <c r="E506" s="6" t="s">
        <v>501</v>
      </c>
      <c r="F506" s="8">
        <v>151.44</v>
      </c>
    </row>
    <row r="508" spans="2:6" x14ac:dyDescent="0.2">
      <c r="B508" s="7">
        <v>43852</v>
      </c>
      <c r="C508" s="6" t="s">
        <v>556</v>
      </c>
      <c r="D508" s="6" t="s">
        <v>509</v>
      </c>
      <c r="E508" s="6" t="s">
        <v>180</v>
      </c>
      <c r="F508" s="8">
        <v>15.99</v>
      </c>
    </row>
    <row r="510" spans="2:6" x14ac:dyDescent="0.2">
      <c r="B510" s="7">
        <v>43852</v>
      </c>
      <c r="C510" s="6" t="s">
        <v>557</v>
      </c>
      <c r="D510" s="6" t="s">
        <v>513</v>
      </c>
      <c r="E510" s="6" t="s">
        <v>180</v>
      </c>
      <c r="F510" s="8">
        <v>39.869999999999997</v>
      </c>
    </row>
    <row r="512" spans="2:6" x14ac:dyDescent="0.2">
      <c r="B512" s="7">
        <v>43852</v>
      </c>
      <c r="C512" s="6" t="s">
        <v>558</v>
      </c>
      <c r="D512" s="6" t="s">
        <v>536</v>
      </c>
      <c r="E512" s="6" t="s">
        <v>463</v>
      </c>
      <c r="F512" s="8">
        <v>150.6</v>
      </c>
    </row>
    <row r="514" spans="2:6" x14ac:dyDescent="0.2">
      <c r="B514" s="7">
        <v>43852</v>
      </c>
      <c r="C514" s="6" t="s">
        <v>559</v>
      </c>
      <c r="D514" s="6" t="s">
        <v>536</v>
      </c>
      <c r="E514" s="6" t="s">
        <v>463</v>
      </c>
      <c r="F514" s="8">
        <v>692.4</v>
      </c>
    </row>
    <row r="516" spans="2:6" x14ac:dyDescent="0.2">
      <c r="B516" s="7">
        <v>43852</v>
      </c>
      <c r="C516" s="6" t="s">
        <v>560</v>
      </c>
      <c r="D516" s="6" t="s">
        <v>523</v>
      </c>
      <c r="E516" s="6" t="s">
        <v>473</v>
      </c>
      <c r="F516" s="8">
        <v>164.95</v>
      </c>
    </row>
    <row r="518" spans="2:6" x14ac:dyDescent="0.2">
      <c r="B518" s="7">
        <v>43852</v>
      </c>
      <c r="C518" s="6" t="s">
        <v>561</v>
      </c>
      <c r="D518" s="6" t="s">
        <v>517</v>
      </c>
      <c r="E518" s="6" t="s">
        <v>461</v>
      </c>
      <c r="F518" s="8">
        <v>52</v>
      </c>
    </row>
    <row r="520" spans="2:6" x14ac:dyDescent="0.2">
      <c r="B520" s="7">
        <v>43852</v>
      </c>
      <c r="C520" s="6" t="s">
        <v>562</v>
      </c>
      <c r="D520" s="6" t="s">
        <v>563</v>
      </c>
      <c r="E520" s="6" t="s">
        <v>467</v>
      </c>
      <c r="F520" s="8">
        <v>31.83</v>
      </c>
    </row>
    <row r="522" spans="2:6" x14ac:dyDescent="0.2">
      <c r="B522" s="7">
        <v>43852</v>
      </c>
      <c r="C522" s="6" t="s">
        <v>564</v>
      </c>
      <c r="D522" s="6" t="s">
        <v>523</v>
      </c>
      <c r="E522" s="6" t="s">
        <v>473</v>
      </c>
      <c r="F522" s="8">
        <v>85.75</v>
      </c>
    </row>
    <row r="524" spans="2:6" x14ac:dyDescent="0.2">
      <c r="B524" s="7">
        <v>43852</v>
      </c>
      <c r="C524" s="6" t="s">
        <v>565</v>
      </c>
      <c r="D524" s="6" t="s">
        <v>525</v>
      </c>
      <c r="E524" s="6" t="s">
        <v>477</v>
      </c>
      <c r="F524" s="8">
        <v>39.9</v>
      </c>
    </row>
    <row r="526" spans="2:6" x14ac:dyDescent="0.2">
      <c r="B526" s="7">
        <v>43852</v>
      </c>
      <c r="C526" s="6" t="s">
        <v>566</v>
      </c>
      <c r="D526" s="6" t="s">
        <v>457</v>
      </c>
      <c r="E526" s="6" t="s">
        <v>471</v>
      </c>
      <c r="F526" s="8">
        <v>74.849999999999994</v>
      </c>
    </row>
    <row r="528" spans="2:6" x14ac:dyDescent="0.2">
      <c r="B528" s="7">
        <v>43852</v>
      </c>
      <c r="C528" s="6" t="s">
        <v>567</v>
      </c>
      <c r="D528" s="6" t="s">
        <v>513</v>
      </c>
      <c r="E528" s="6" t="s">
        <v>569</v>
      </c>
      <c r="F528" s="8">
        <v>215.77</v>
      </c>
    </row>
    <row r="530" spans="2:6" x14ac:dyDescent="0.2">
      <c r="B530" s="7">
        <v>43852</v>
      </c>
      <c r="C530" s="6" t="s">
        <v>570</v>
      </c>
      <c r="D530" s="6" t="s">
        <v>457</v>
      </c>
      <c r="E530" s="6" t="s">
        <v>471</v>
      </c>
      <c r="F530" s="8">
        <v>126.56</v>
      </c>
    </row>
    <row r="532" spans="2:6" x14ac:dyDescent="0.2">
      <c r="B532" s="7">
        <v>43852</v>
      </c>
      <c r="C532" s="6" t="s">
        <v>571</v>
      </c>
      <c r="D532" s="6" t="s">
        <v>457</v>
      </c>
      <c r="E532" s="6" t="s">
        <v>471</v>
      </c>
      <c r="F532" s="8">
        <v>54.59</v>
      </c>
    </row>
    <row r="534" spans="2:6" x14ac:dyDescent="0.2">
      <c r="B534" s="7">
        <v>43852</v>
      </c>
      <c r="C534" s="6" t="s">
        <v>572</v>
      </c>
      <c r="D534" s="6" t="s">
        <v>457</v>
      </c>
      <c r="E534" s="6" t="s">
        <v>471</v>
      </c>
      <c r="F534" s="8">
        <v>40.29</v>
      </c>
    </row>
    <row r="536" spans="2:6" x14ac:dyDescent="0.2">
      <c r="B536" s="7">
        <v>43852</v>
      </c>
      <c r="C536" s="6" t="s">
        <v>573</v>
      </c>
      <c r="D536" s="6" t="s">
        <v>457</v>
      </c>
      <c r="E536" s="6" t="s">
        <v>471</v>
      </c>
      <c r="F536" s="8">
        <v>362.1</v>
      </c>
    </row>
    <row r="538" spans="2:6" x14ac:dyDescent="0.2">
      <c r="B538" s="7">
        <v>43852</v>
      </c>
      <c r="C538" s="6" t="s">
        <v>574</v>
      </c>
      <c r="D538" s="6" t="s">
        <v>517</v>
      </c>
      <c r="E538" s="6" t="s">
        <v>461</v>
      </c>
      <c r="F538" s="8">
        <v>27.98</v>
      </c>
    </row>
    <row r="540" spans="2:6" x14ac:dyDescent="0.2">
      <c r="B540" s="7">
        <v>43852</v>
      </c>
      <c r="C540" s="6" t="s">
        <v>575</v>
      </c>
      <c r="D540" s="6" t="s">
        <v>541</v>
      </c>
      <c r="E540" s="6" t="s">
        <v>226</v>
      </c>
      <c r="F540" s="8">
        <v>39.880000000000003</v>
      </c>
    </row>
    <row r="542" spans="2:6" x14ac:dyDescent="0.2">
      <c r="B542" s="7">
        <v>43852</v>
      </c>
      <c r="C542" s="6" t="s">
        <v>576</v>
      </c>
      <c r="D542" s="6" t="s">
        <v>513</v>
      </c>
      <c r="E542" s="6" t="s">
        <v>180</v>
      </c>
      <c r="F542" s="8">
        <v>14.39</v>
      </c>
    </row>
    <row r="544" spans="2:6" x14ac:dyDescent="0.2">
      <c r="B544" s="7">
        <v>43852</v>
      </c>
      <c r="C544" s="6" t="s">
        <v>577</v>
      </c>
      <c r="D544" s="6" t="s">
        <v>525</v>
      </c>
      <c r="E544" s="6" t="s">
        <v>477</v>
      </c>
      <c r="F544" s="8">
        <v>112.72</v>
      </c>
    </row>
    <row r="546" spans="2:6" x14ac:dyDescent="0.2">
      <c r="B546" s="7">
        <v>43852</v>
      </c>
      <c r="C546" s="6" t="s">
        <v>578</v>
      </c>
      <c r="D546" s="6" t="s">
        <v>536</v>
      </c>
      <c r="E546" s="6" t="s">
        <v>469</v>
      </c>
      <c r="F546" s="8">
        <v>219.98</v>
      </c>
    </row>
    <row r="548" spans="2:6" x14ac:dyDescent="0.2">
      <c r="B548" s="7">
        <v>43852</v>
      </c>
      <c r="C548" s="6" t="s">
        <v>579</v>
      </c>
      <c r="D548" s="6" t="s">
        <v>517</v>
      </c>
      <c r="E548" s="6" t="s">
        <v>461</v>
      </c>
      <c r="F548" s="8">
        <v>112.38</v>
      </c>
    </row>
    <row r="550" spans="2:6" x14ac:dyDescent="0.2">
      <c r="B550" s="7">
        <v>43852</v>
      </c>
      <c r="C550" s="6" t="s">
        <v>580</v>
      </c>
      <c r="D550" s="6" t="s">
        <v>457</v>
      </c>
      <c r="E550" s="6" t="s">
        <v>471</v>
      </c>
      <c r="F550" s="8">
        <v>185.16</v>
      </c>
    </row>
    <row r="552" spans="2:6" x14ac:dyDescent="0.2">
      <c r="B552" s="7">
        <v>43852</v>
      </c>
      <c r="C552" s="6" t="s">
        <v>581</v>
      </c>
      <c r="D552" s="6" t="s">
        <v>457</v>
      </c>
      <c r="E552" s="6" t="s">
        <v>471</v>
      </c>
      <c r="F552" s="8">
        <v>17.98</v>
      </c>
    </row>
    <row r="554" spans="2:6" x14ac:dyDescent="0.2">
      <c r="B554" s="7">
        <v>43852</v>
      </c>
      <c r="C554" s="6" t="s">
        <v>582</v>
      </c>
      <c r="D554" s="6" t="s">
        <v>541</v>
      </c>
      <c r="E554" s="6" t="s">
        <v>226</v>
      </c>
      <c r="F554" s="8">
        <v>301.37</v>
      </c>
    </row>
    <row r="556" spans="2:6" x14ac:dyDescent="0.2">
      <c r="B556" s="7">
        <v>43852</v>
      </c>
      <c r="C556" s="6" t="s">
        <v>583</v>
      </c>
      <c r="D556" s="6" t="s">
        <v>457</v>
      </c>
      <c r="E556" s="6" t="s">
        <v>471</v>
      </c>
      <c r="F556" s="8">
        <v>137.19999999999999</v>
      </c>
    </row>
    <row r="558" spans="2:6" x14ac:dyDescent="0.2">
      <c r="B558" s="7">
        <v>43852</v>
      </c>
      <c r="C558" s="6" t="s">
        <v>584</v>
      </c>
      <c r="D558" s="6" t="s">
        <v>513</v>
      </c>
      <c r="E558" s="6" t="s">
        <v>586</v>
      </c>
      <c r="F558" s="8">
        <v>255.96</v>
      </c>
    </row>
    <row r="560" spans="2:6" x14ac:dyDescent="0.2">
      <c r="B560" s="7">
        <v>43852</v>
      </c>
      <c r="C560" s="6" t="s">
        <v>587</v>
      </c>
      <c r="D560" s="6" t="s">
        <v>525</v>
      </c>
      <c r="E560" s="6" t="s">
        <v>477</v>
      </c>
      <c r="F560" s="8">
        <v>143.46</v>
      </c>
    </row>
    <row r="562" spans="2:6" x14ac:dyDescent="0.2">
      <c r="B562" s="7">
        <v>43852</v>
      </c>
      <c r="C562" s="6" t="s">
        <v>588</v>
      </c>
      <c r="D562" s="6" t="s">
        <v>457</v>
      </c>
      <c r="E562" s="6" t="s">
        <v>471</v>
      </c>
      <c r="F562" s="8">
        <v>41.51</v>
      </c>
    </row>
    <row r="564" spans="2:6" x14ac:dyDescent="0.2">
      <c r="B564" s="7">
        <v>43852</v>
      </c>
      <c r="C564" s="6" t="s">
        <v>589</v>
      </c>
      <c r="D564" s="6" t="s">
        <v>523</v>
      </c>
      <c r="E564" s="6" t="s">
        <v>473</v>
      </c>
      <c r="F564" s="8">
        <v>98.99</v>
      </c>
    </row>
    <row r="566" spans="2:6" x14ac:dyDescent="0.2">
      <c r="B566" s="7">
        <v>43852</v>
      </c>
      <c r="C566" s="6" t="s">
        <v>590</v>
      </c>
      <c r="D566" s="6" t="s">
        <v>536</v>
      </c>
      <c r="E566" s="6" t="s">
        <v>463</v>
      </c>
      <c r="F566" s="8">
        <v>67.430000000000007</v>
      </c>
    </row>
    <row r="568" spans="2:6" x14ac:dyDescent="0.2">
      <c r="B568" s="7">
        <v>43852</v>
      </c>
      <c r="C568" s="6" t="s">
        <v>591</v>
      </c>
      <c r="D568" s="6" t="s">
        <v>517</v>
      </c>
      <c r="E568" s="6" t="s">
        <v>461</v>
      </c>
      <c r="F568" s="8">
        <v>132.16</v>
      </c>
    </row>
    <row r="570" spans="2:6" x14ac:dyDescent="0.2">
      <c r="B570" s="7">
        <v>43852</v>
      </c>
      <c r="C570" s="6" t="s">
        <v>592</v>
      </c>
      <c r="D570" s="6" t="s">
        <v>457</v>
      </c>
      <c r="E570" s="6" t="s">
        <v>471</v>
      </c>
      <c r="F570" s="8">
        <v>15</v>
      </c>
    </row>
    <row r="572" spans="2:6" x14ac:dyDescent="0.2">
      <c r="B572" s="7">
        <v>43852</v>
      </c>
      <c r="C572" s="6" t="s">
        <v>593</v>
      </c>
      <c r="D572" s="6" t="s">
        <v>523</v>
      </c>
      <c r="E572" s="6" t="s">
        <v>473</v>
      </c>
      <c r="F572" s="8">
        <v>349.95</v>
      </c>
    </row>
    <row r="574" spans="2:6" x14ac:dyDescent="0.2">
      <c r="B574" s="7">
        <v>43852</v>
      </c>
      <c r="C574" s="6" t="s">
        <v>594</v>
      </c>
      <c r="D574" s="6" t="s">
        <v>515</v>
      </c>
      <c r="E574" s="6" t="s">
        <v>469</v>
      </c>
      <c r="F574" s="8">
        <v>239.64</v>
      </c>
    </row>
    <row r="576" spans="2:6" x14ac:dyDescent="0.2">
      <c r="B576" s="7">
        <v>43852</v>
      </c>
      <c r="C576" s="6" t="s">
        <v>595</v>
      </c>
      <c r="D576" s="6" t="s">
        <v>509</v>
      </c>
      <c r="E576" s="6" t="s">
        <v>488</v>
      </c>
      <c r="F576" s="8">
        <v>195.53</v>
      </c>
    </row>
    <row r="578" spans="2:6" x14ac:dyDescent="0.2">
      <c r="B578" s="7">
        <v>43852</v>
      </c>
      <c r="C578" s="6" t="s">
        <v>596</v>
      </c>
      <c r="D578" s="6" t="s">
        <v>513</v>
      </c>
      <c r="E578" s="6" t="s">
        <v>598</v>
      </c>
      <c r="F578" s="8">
        <v>139</v>
      </c>
    </row>
    <row r="580" spans="2:6" x14ac:dyDescent="0.2">
      <c r="B580" s="7">
        <v>43874</v>
      </c>
      <c r="C580" s="6" t="s">
        <v>599</v>
      </c>
      <c r="D580" s="6" t="s">
        <v>536</v>
      </c>
      <c r="E580" s="6" t="s">
        <v>469</v>
      </c>
      <c r="F580" s="8">
        <v>137.9</v>
      </c>
    </row>
    <row r="582" spans="2:6" x14ac:dyDescent="0.2">
      <c r="B582" s="7">
        <v>43874</v>
      </c>
      <c r="C582" s="6" t="s">
        <v>600</v>
      </c>
      <c r="D582" s="6" t="s">
        <v>601</v>
      </c>
      <c r="E582" s="6" t="s">
        <v>503</v>
      </c>
      <c r="F582" s="8">
        <v>28.98</v>
      </c>
    </row>
    <row r="584" spans="2:6" x14ac:dyDescent="0.2">
      <c r="B584" s="7">
        <v>43874</v>
      </c>
      <c r="C584" s="6" t="s">
        <v>602</v>
      </c>
      <c r="D584" s="6" t="s">
        <v>601</v>
      </c>
      <c r="E584" s="6" t="s">
        <v>503</v>
      </c>
      <c r="F584" s="8">
        <v>47.98</v>
      </c>
    </row>
    <row r="586" spans="2:6" x14ac:dyDescent="0.2">
      <c r="B586" s="7">
        <v>43874</v>
      </c>
      <c r="C586" s="6" t="s">
        <v>603</v>
      </c>
      <c r="D586" s="6" t="s">
        <v>604</v>
      </c>
      <c r="E586" s="6" t="s">
        <v>481</v>
      </c>
      <c r="F586" s="8">
        <v>56.01</v>
      </c>
    </row>
    <row r="588" spans="2:6" x14ac:dyDescent="0.2">
      <c r="B588" s="7">
        <v>43874</v>
      </c>
      <c r="C588" s="6" t="s">
        <v>605</v>
      </c>
      <c r="D588" s="6" t="s">
        <v>457</v>
      </c>
      <c r="E588" s="6" t="s">
        <v>471</v>
      </c>
      <c r="F588" s="8">
        <v>207.96</v>
      </c>
    </row>
    <row r="590" spans="2:6" x14ac:dyDescent="0.2">
      <c r="B590" s="7">
        <v>43874</v>
      </c>
      <c r="C590" s="6" t="s">
        <v>606</v>
      </c>
      <c r="D590" s="6" t="s">
        <v>523</v>
      </c>
      <c r="E590" s="6" t="s">
        <v>473</v>
      </c>
      <c r="F590" s="8">
        <v>159.94999999999999</v>
      </c>
    </row>
    <row r="592" spans="2:6" x14ac:dyDescent="0.2">
      <c r="B592" s="7">
        <v>43874</v>
      </c>
      <c r="C592" s="6" t="s">
        <v>607</v>
      </c>
      <c r="D592" s="6" t="s">
        <v>457</v>
      </c>
      <c r="E592" s="6" t="s">
        <v>471</v>
      </c>
      <c r="F592" s="8">
        <v>7.79</v>
      </c>
    </row>
    <row r="594" spans="2:6" x14ac:dyDescent="0.2">
      <c r="B594" s="7">
        <v>43874</v>
      </c>
      <c r="C594" s="6" t="s">
        <v>608</v>
      </c>
      <c r="D594" s="6" t="s">
        <v>457</v>
      </c>
      <c r="E594" s="6" t="s">
        <v>471</v>
      </c>
      <c r="F594" s="8">
        <v>150.5</v>
      </c>
    </row>
    <row r="596" spans="2:6" x14ac:dyDescent="0.2">
      <c r="B596" s="7">
        <v>43874</v>
      </c>
      <c r="C596" s="6" t="s">
        <v>609</v>
      </c>
      <c r="D596" s="6" t="s">
        <v>610</v>
      </c>
      <c r="E596" s="6" t="s">
        <v>226</v>
      </c>
      <c r="F596" s="8">
        <v>242</v>
      </c>
    </row>
    <row r="598" spans="2:6" x14ac:dyDescent="0.2">
      <c r="B598" s="7">
        <v>43874</v>
      </c>
      <c r="C598" s="6" t="s">
        <v>611</v>
      </c>
      <c r="D598" s="6" t="s">
        <v>610</v>
      </c>
      <c r="E598" s="6" t="s">
        <v>226</v>
      </c>
      <c r="F598" s="8">
        <v>1898.99</v>
      </c>
    </row>
    <row r="600" spans="2:6" x14ac:dyDescent="0.2">
      <c r="B600" s="7">
        <v>43874</v>
      </c>
      <c r="C600" s="6" t="s">
        <v>612</v>
      </c>
      <c r="D600" s="6" t="s">
        <v>610</v>
      </c>
      <c r="E600" s="6" t="s">
        <v>226</v>
      </c>
      <c r="F600" s="8">
        <v>1599.99</v>
      </c>
    </row>
    <row r="602" spans="2:6" x14ac:dyDescent="0.2">
      <c r="B602" s="7">
        <v>43874</v>
      </c>
      <c r="C602" s="6" t="s">
        <v>613</v>
      </c>
      <c r="D602" s="6" t="s">
        <v>604</v>
      </c>
      <c r="E602" s="6" t="s">
        <v>481</v>
      </c>
      <c r="F602" s="8">
        <v>49.38</v>
      </c>
    </row>
    <row r="604" spans="2:6" x14ac:dyDescent="0.2">
      <c r="B604" s="7">
        <v>43874</v>
      </c>
      <c r="C604" s="6" t="s">
        <v>614</v>
      </c>
      <c r="D604" s="6" t="s">
        <v>604</v>
      </c>
      <c r="E604" s="6" t="s">
        <v>180</v>
      </c>
      <c r="F604" s="8">
        <v>1599.99</v>
      </c>
    </row>
    <row r="606" spans="2:6" x14ac:dyDescent="0.2">
      <c r="B606" s="7">
        <v>43874</v>
      </c>
      <c r="C606" s="6" t="s">
        <v>615</v>
      </c>
      <c r="D606" s="6" t="s">
        <v>101</v>
      </c>
      <c r="E606" s="6" t="s">
        <v>103</v>
      </c>
      <c r="F606" s="8">
        <v>291</v>
      </c>
    </row>
    <row r="608" spans="2:6" x14ac:dyDescent="0.2">
      <c r="B608" s="7">
        <v>43874</v>
      </c>
      <c r="C608" s="6" t="s">
        <v>616</v>
      </c>
      <c r="D608" s="6" t="s">
        <v>523</v>
      </c>
      <c r="E608" s="6" t="s">
        <v>618</v>
      </c>
      <c r="F608" s="8">
        <v>93.27</v>
      </c>
    </row>
    <row r="610" spans="2:6" x14ac:dyDescent="0.2">
      <c r="B610" s="7">
        <v>43874</v>
      </c>
      <c r="C610" s="6" t="s">
        <v>619</v>
      </c>
      <c r="D610" s="6" t="s">
        <v>457</v>
      </c>
      <c r="E610" s="6" t="s">
        <v>471</v>
      </c>
      <c r="F610" s="8">
        <v>69.900000000000006</v>
      </c>
    </row>
    <row r="612" spans="2:6" x14ac:dyDescent="0.2">
      <c r="B612" s="7">
        <v>43874</v>
      </c>
      <c r="C612" s="6" t="s">
        <v>620</v>
      </c>
      <c r="D612" s="6" t="s">
        <v>523</v>
      </c>
      <c r="E612" s="6" t="s">
        <v>473</v>
      </c>
      <c r="F612" s="8">
        <v>260.99</v>
      </c>
    </row>
    <row r="614" spans="2:6" x14ac:dyDescent="0.2">
      <c r="B614" s="7">
        <v>43874</v>
      </c>
      <c r="C614" s="6" t="s">
        <v>621</v>
      </c>
      <c r="D614" s="6" t="s">
        <v>622</v>
      </c>
      <c r="E614" s="6" t="s">
        <v>14</v>
      </c>
      <c r="F614" s="8">
        <v>84</v>
      </c>
    </row>
    <row r="616" spans="2:6" x14ac:dyDescent="0.2">
      <c r="B616" s="7">
        <v>43874</v>
      </c>
      <c r="C616" s="6" t="s">
        <v>623</v>
      </c>
      <c r="D616" s="6" t="s">
        <v>509</v>
      </c>
      <c r="E616" s="6" t="s">
        <v>488</v>
      </c>
      <c r="F616" s="8">
        <v>74.989999999999995</v>
      </c>
    </row>
    <row r="618" spans="2:6" x14ac:dyDescent="0.2">
      <c r="B618" s="7">
        <v>43874</v>
      </c>
      <c r="C618" s="6" t="s">
        <v>624</v>
      </c>
      <c r="D618" s="6" t="s">
        <v>509</v>
      </c>
      <c r="E618" s="6" t="s">
        <v>488</v>
      </c>
      <c r="F618" s="8">
        <v>179.64</v>
      </c>
    </row>
    <row r="620" spans="2:6" x14ac:dyDescent="0.2">
      <c r="B620" s="7">
        <v>43874</v>
      </c>
      <c r="C620" s="6" t="s">
        <v>625</v>
      </c>
      <c r="D620" s="6" t="s">
        <v>523</v>
      </c>
      <c r="E620" s="6" t="s">
        <v>497</v>
      </c>
      <c r="F620" s="8">
        <v>57.48</v>
      </c>
    </row>
    <row r="622" spans="2:6" x14ac:dyDescent="0.2">
      <c r="B622" s="7">
        <v>43874</v>
      </c>
      <c r="C622" s="6" t="s">
        <v>626</v>
      </c>
      <c r="D622" s="6" t="s">
        <v>523</v>
      </c>
      <c r="E622" s="6" t="s">
        <v>497</v>
      </c>
      <c r="F622" s="8">
        <v>43.12</v>
      </c>
    </row>
    <row r="624" spans="2:6" x14ac:dyDescent="0.2">
      <c r="B624" s="7">
        <v>43874</v>
      </c>
      <c r="C624" s="6" t="s">
        <v>627</v>
      </c>
      <c r="D624" s="6" t="s">
        <v>509</v>
      </c>
      <c r="E624" s="6" t="s">
        <v>488</v>
      </c>
      <c r="F624" s="8">
        <v>18.07</v>
      </c>
    </row>
    <row r="626" spans="2:6" x14ac:dyDescent="0.2">
      <c r="B626" s="7">
        <v>43874</v>
      </c>
      <c r="C626" s="6" t="s">
        <v>628</v>
      </c>
      <c r="D626" s="6" t="s">
        <v>517</v>
      </c>
      <c r="E626" s="6" t="s">
        <v>461</v>
      </c>
      <c r="F626" s="8">
        <v>15.38</v>
      </c>
    </row>
    <row r="628" spans="2:6" x14ac:dyDescent="0.2">
      <c r="B628" s="7">
        <v>43874</v>
      </c>
      <c r="C628" s="6" t="s">
        <v>629</v>
      </c>
      <c r="D628" s="6" t="s">
        <v>523</v>
      </c>
      <c r="E628" s="6" t="s">
        <v>497</v>
      </c>
      <c r="F628" s="8">
        <v>50.91</v>
      </c>
    </row>
    <row r="630" spans="2:6" x14ac:dyDescent="0.2">
      <c r="B630" s="7">
        <v>43874</v>
      </c>
      <c r="C630" s="6" t="s">
        <v>630</v>
      </c>
      <c r="D630" s="6" t="s">
        <v>509</v>
      </c>
      <c r="E630" s="6" t="s">
        <v>483</v>
      </c>
      <c r="F630" s="8">
        <v>98</v>
      </c>
    </row>
    <row r="632" spans="2:6" x14ac:dyDescent="0.2">
      <c r="B632" s="7">
        <v>43874</v>
      </c>
      <c r="C632" s="6" t="s">
        <v>631</v>
      </c>
      <c r="D632" s="6" t="s">
        <v>604</v>
      </c>
      <c r="E632" s="6" t="s">
        <v>180</v>
      </c>
      <c r="F632" s="8">
        <v>229.99</v>
      </c>
    </row>
    <row r="634" spans="2:6" x14ac:dyDescent="0.2">
      <c r="B634" s="7">
        <v>43874</v>
      </c>
      <c r="C634" s="6" t="s">
        <v>632</v>
      </c>
      <c r="D634" s="6" t="s">
        <v>633</v>
      </c>
      <c r="E634" s="6" t="s">
        <v>635</v>
      </c>
      <c r="F634" s="8">
        <v>59.99</v>
      </c>
    </row>
    <row r="636" spans="2:6" x14ac:dyDescent="0.2">
      <c r="B636" s="7">
        <v>43874</v>
      </c>
      <c r="C636" s="6" t="s">
        <v>636</v>
      </c>
      <c r="D636" s="6" t="s">
        <v>604</v>
      </c>
      <c r="E636" s="6" t="s">
        <v>481</v>
      </c>
      <c r="F636" s="8">
        <v>99.98</v>
      </c>
    </row>
    <row r="638" spans="2:6" x14ac:dyDescent="0.2">
      <c r="B638" s="7">
        <v>43874</v>
      </c>
      <c r="C638" s="6" t="s">
        <v>637</v>
      </c>
      <c r="D638" s="6" t="s">
        <v>604</v>
      </c>
      <c r="E638" s="6" t="s">
        <v>180</v>
      </c>
      <c r="F638" s="8">
        <v>35.979999999999997</v>
      </c>
    </row>
    <row r="640" spans="2:6" x14ac:dyDescent="0.2">
      <c r="B640" s="7">
        <v>43874</v>
      </c>
      <c r="C640" s="6" t="s">
        <v>638</v>
      </c>
      <c r="D640" s="6" t="s">
        <v>604</v>
      </c>
      <c r="E640" s="6" t="s">
        <v>640</v>
      </c>
      <c r="F640" s="8">
        <v>184.75</v>
      </c>
    </row>
    <row r="642" spans="2:6" x14ac:dyDescent="0.2">
      <c r="B642" s="7">
        <v>43874</v>
      </c>
      <c r="C642" s="6" t="s">
        <v>641</v>
      </c>
      <c r="D642" s="6" t="s">
        <v>457</v>
      </c>
      <c r="E642" s="6" t="s">
        <v>471</v>
      </c>
      <c r="F642" s="8">
        <v>11.25</v>
      </c>
    </row>
    <row r="644" spans="2:6" x14ac:dyDescent="0.2">
      <c r="B644" s="7">
        <v>43874</v>
      </c>
      <c r="C644" s="6" t="s">
        <v>642</v>
      </c>
      <c r="D644" s="6" t="s">
        <v>622</v>
      </c>
      <c r="E644" s="6" t="s">
        <v>644</v>
      </c>
      <c r="F644" s="8">
        <v>17.95</v>
      </c>
    </row>
    <row r="646" spans="2:6" x14ac:dyDescent="0.2">
      <c r="B646" s="7">
        <v>43891</v>
      </c>
      <c r="C646" s="6" t="s">
        <v>645</v>
      </c>
      <c r="D646" s="6" t="s">
        <v>525</v>
      </c>
      <c r="E646" s="6" t="s">
        <v>477</v>
      </c>
      <c r="F646" s="8">
        <v>40.98</v>
      </c>
    </row>
    <row r="648" spans="2:6" x14ac:dyDescent="0.2">
      <c r="B648" s="7">
        <v>43891</v>
      </c>
      <c r="C648" s="6" t="s">
        <v>646</v>
      </c>
      <c r="D648" s="6" t="s">
        <v>647</v>
      </c>
      <c r="E648" s="6" t="s">
        <v>481</v>
      </c>
      <c r="F648" s="8">
        <v>1847.6</v>
      </c>
    </row>
    <row r="650" spans="2:6" x14ac:dyDescent="0.2">
      <c r="B650" s="7">
        <v>43891</v>
      </c>
      <c r="C650" s="6" t="s">
        <v>648</v>
      </c>
      <c r="D650" s="6" t="s">
        <v>647</v>
      </c>
      <c r="E650" s="6" t="s">
        <v>481</v>
      </c>
      <c r="F650" s="8">
        <v>189.67</v>
      </c>
    </row>
    <row r="652" spans="2:6" x14ac:dyDescent="0.2">
      <c r="B652" s="7">
        <v>43891</v>
      </c>
      <c r="C652" s="6" t="s">
        <v>649</v>
      </c>
      <c r="D652" s="6" t="s">
        <v>523</v>
      </c>
      <c r="E652" s="6" t="s">
        <v>497</v>
      </c>
      <c r="F652" s="8">
        <v>21.56</v>
      </c>
    </row>
    <row r="654" spans="2:6" x14ac:dyDescent="0.2">
      <c r="B654" s="7">
        <v>43891</v>
      </c>
      <c r="C654" s="6" t="s">
        <v>650</v>
      </c>
      <c r="D654" s="6" t="s">
        <v>523</v>
      </c>
      <c r="E654" s="6" t="s">
        <v>497</v>
      </c>
      <c r="F654" s="8">
        <v>226.37</v>
      </c>
    </row>
    <row r="656" spans="2:6" x14ac:dyDescent="0.2">
      <c r="B656" s="7">
        <v>43891</v>
      </c>
      <c r="C656" s="6" t="s">
        <v>651</v>
      </c>
      <c r="D656" s="6" t="s">
        <v>652</v>
      </c>
      <c r="E656" s="6" t="s">
        <v>488</v>
      </c>
      <c r="F656" s="8">
        <v>269.23</v>
      </c>
    </row>
    <row r="658" spans="2:6" x14ac:dyDescent="0.2">
      <c r="B658" s="7">
        <v>43891</v>
      </c>
      <c r="C658" s="6" t="s">
        <v>653</v>
      </c>
      <c r="D658" s="6" t="s">
        <v>647</v>
      </c>
      <c r="E658" s="6" t="s">
        <v>481</v>
      </c>
      <c r="F658" s="8">
        <v>269.97000000000003</v>
      </c>
    </row>
    <row r="660" spans="2:6" x14ac:dyDescent="0.2">
      <c r="B660" s="7">
        <v>43891</v>
      </c>
      <c r="C660" s="6" t="s">
        <v>654</v>
      </c>
      <c r="D660" s="6" t="s">
        <v>523</v>
      </c>
      <c r="E660" s="6" t="s">
        <v>497</v>
      </c>
      <c r="F660" s="8">
        <v>21.98</v>
      </c>
    </row>
    <row r="662" spans="2:6" x14ac:dyDescent="0.2">
      <c r="B662" s="7">
        <v>43891</v>
      </c>
      <c r="C662" s="6" t="s">
        <v>655</v>
      </c>
      <c r="D662" s="6" t="s">
        <v>517</v>
      </c>
      <c r="E662" s="6" t="s">
        <v>461</v>
      </c>
      <c r="F662" s="8">
        <v>47.47</v>
      </c>
    </row>
    <row r="664" spans="2:6" x14ac:dyDescent="0.2">
      <c r="B664" s="7">
        <v>43891</v>
      </c>
      <c r="C664" s="6" t="s">
        <v>656</v>
      </c>
      <c r="D664" s="6" t="s">
        <v>517</v>
      </c>
      <c r="E664" s="6" t="s">
        <v>461</v>
      </c>
      <c r="F664" s="8">
        <v>43.56</v>
      </c>
    </row>
    <row r="666" spans="2:6" x14ac:dyDescent="0.2">
      <c r="B666" s="7">
        <v>43891</v>
      </c>
      <c r="C666" s="6" t="s">
        <v>657</v>
      </c>
      <c r="D666" s="6" t="s">
        <v>523</v>
      </c>
      <c r="E666" s="6" t="s">
        <v>473</v>
      </c>
      <c r="F666" s="8">
        <v>69.95</v>
      </c>
    </row>
    <row r="668" spans="2:6" x14ac:dyDescent="0.2">
      <c r="B668" s="7">
        <v>43891</v>
      </c>
      <c r="C668" s="6" t="s">
        <v>658</v>
      </c>
      <c r="D668" s="6" t="s">
        <v>523</v>
      </c>
      <c r="E668" s="6" t="s">
        <v>473</v>
      </c>
      <c r="F668" s="8">
        <v>119.96</v>
      </c>
    </row>
    <row r="670" spans="2:6" x14ac:dyDescent="0.2">
      <c r="B670" s="7">
        <v>43891</v>
      </c>
      <c r="C670" s="6" t="s">
        <v>659</v>
      </c>
      <c r="D670" s="6" t="s">
        <v>523</v>
      </c>
      <c r="E670" s="6" t="s">
        <v>473</v>
      </c>
      <c r="F670" s="8">
        <v>69.95</v>
      </c>
    </row>
    <row r="672" spans="2:6" x14ac:dyDescent="0.2">
      <c r="B672" s="7">
        <v>43891</v>
      </c>
      <c r="C672" s="6" t="s">
        <v>660</v>
      </c>
      <c r="D672" s="6" t="s">
        <v>661</v>
      </c>
      <c r="E672" s="6" t="s">
        <v>226</v>
      </c>
      <c r="F672" s="8">
        <v>217.34</v>
      </c>
    </row>
    <row r="674" spans="2:6" x14ac:dyDescent="0.2">
      <c r="B674" s="7">
        <v>43891</v>
      </c>
      <c r="C674" s="6" t="s">
        <v>662</v>
      </c>
      <c r="D674" s="6" t="s">
        <v>523</v>
      </c>
      <c r="E674" s="6" t="s">
        <v>473</v>
      </c>
      <c r="F674" s="8">
        <v>149.99</v>
      </c>
    </row>
    <row r="676" spans="2:6" x14ac:dyDescent="0.2">
      <c r="B676" s="7">
        <v>43891</v>
      </c>
      <c r="C676" s="6" t="s">
        <v>663</v>
      </c>
      <c r="D676" s="6" t="s">
        <v>664</v>
      </c>
      <c r="E676" s="6" t="s">
        <v>78</v>
      </c>
      <c r="F676" s="8">
        <v>21.97</v>
      </c>
    </row>
    <row r="678" spans="2:6" x14ac:dyDescent="0.2">
      <c r="B678" s="7">
        <v>43891</v>
      </c>
      <c r="C678" s="6" t="s">
        <v>665</v>
      </c>
      <c r="D678" s="6" t="s">
        <v>517</v>
      </c>
      <c r="E678" s="6" t="s">
        <v>461</v>
      </c>
      <c r="F678" s="8">
        <v>53.79</v>
      </c>
    </row>
    <row r="680" spans="2:6" x14ac:dyDescent="0.2">
      <c r="B680" s="7">
        <v>43891</v>
      </c>
      <c r="C680" s="6" t="s">
        <v>666</v>
      </c>
      <c r="D680" s="6" t="s">
        <v>523</v>
      </c>
      <c r="E680" s="6" t="s">
        <v>497</v>
      </c>
      <c r="F680" s="8">
        <v>21.56</v>
      </c>
    </row>
    <row r="682" spans="2:6" x14ac:dyDescent="0.2">
      <c r="B682" s="7">
        <v>43891</v>
      </c>
      <c r="C682" s="6" t="s">
        <v>667</v>
      </c>
      <c r="D682" s="6" t="s">
        <v>523</v>
      </c>
      <c r="E682" s="6" t="s">
        <v>497</v>
      </c>
      <c r="F682" s="8">
        <v>194.9</v>
      </c>
    </row>
    <row r="684" spans="2:6" x14ac:dyDescent="0.2">
      <c r="B684" s="7">
        <v>43891</v>
      </c>
      <c r="C684" s="6" t="s">
        <v>668</v>
      </c>
      <c r="D684" s="6" t="s">
        <v>669</v>
      </c>
      <c r="E684" s="6" t="s">
        <v>503</v>
      </c>
      <c r="F684" s="8">
        <v>69.95</v>
      </c>
    </row>
    <row r="686" spans="2:6" x14ac:dyDescent="0.2">
      <c r="B686" s="7">
        <v>43891</v>
      </c>
      <c r="C686" s="6" t="s">
        <v>670</v>
      </c>
      <c r="D686" s="6" t="s">
        <v>671</v>
      </c>
      <c r="E686" s="6" t="s">
        <v>479</v>
      </c>
      <c r="F686" s="8">
        <v>40</v>
      </c>
    </row>
    <row r="688" spans="2:6" x14ac:dyDescent="0.2">
      <c r="B688" s="7">
        <v>43891</v>
      </c>
      <c r="C688" s="6" t="s">
        <v>672</v>
      </c>
      <c r="D688" s="6" t="s">
        <v>457</v>
      </c>
      <c r="E688" s="6" t="s">
        <v>471</v>
      </c>
      <c r="F688" s="8">
        <v>79.989999999999995</v>
      </c>
    </row>
    <row r="690" spans="2:6" x14ac:dyDescent="0.2">
      <c r="B690" s="7">
        <v>43891</v>
      </c>
      <c r="C690" s="6" t="s">
        <v>673</v>
      </c>
      <c r="D690" s="6" t="s">
        <v>674</v>
      </c>
      <c r="E690" s="6" t="s">
        <v>640</v>
      </c>
      <c r="F690" s="8">
        <v>48.98</v>
      </c>
    </row>
    <row r="692" spans="2:6" x14ac:dyDescent="0.2">
      <c r="B692" s="7">
        <v>43891</v>
      </c>
      <c r="C692" s="6" t="s">
        <v>675</v>
      </c>
      <c r="D692" s="6" t="s">
        <v>457</v>
      </c>
      <c r="E692" s="6" t="s">
        <v>471</v>
      </c>
      <c r="F692" s="8">
        <v>84.99</v>
      </c>
    </row>
    <row r="694" spans="2:6" x14ac:dyDescent="0.2">
      <c r="B694" s="7">
        <v>43891</v>
      </c>
      <c r="C694" s="6" t="s">
        <v>676</v>
      </c>
      <c r="D694" s="6" t="s">
        <v>457</v>
      </c>
      <c r="E694" s="6" t="s">
        <v>471</v>
      </c>
      <c r="F694" s="8">
        <v>84.99</v>
      </c>
    </row>
    <row r="696" spans="2:6" x14ac:dyDescent="0.2">
      <c r="B696" s="7">
        <v>43922</v>
      </c>
      <c r="C696" s="6" t="s">
        <v>677</v>
      </c>
      <c r="D696" s="6" t="s">
        <v>678</v>
      </c>
      <c r="E696" s="6" t="s">
        <v>481</v>
      </c>
      <c r="F696" s="8">
        <v>2498.5</v>
      </c>
    </row>
    <row r="698" spans="2:6" x14ac:dyDescent="0.2">
      <c r="B698" s="7">
        <v>43922</v>
      </c>
      <c r="C698" s="6" t="s">
        <v>679</v>
      </c>
      <c r="D698" s="6" t="s">
        <v>517</v>
      </c>
      <c r="E698" s="6" t="s">
        <v>461</v>
      </c>
      <c r="F698" s="8">
        <v>59.97</v>
      </c>
    </row>
    <row r="700" spans="2:6" x14ac:dyDescent="0.2">
      <c r="B700" s="7">
        <v>43922</v>
      </c>
      <c r="C700" s="6" t="s">
        <v>680</v>
      </c>
      <c r="D700" s="6" t="s">
        <v>523</v>
      </c>
      <c r="E700" s="6" t="s">
        <v>473</v>
      </c>
      <c r="F700" s="8">
        <v>89.99</v>
      </c>
    </row>
    <row r="702" spans="2:6" x14ac:dyDescent="0.2">
      <c r="B702" s="7">
        <v>43922</v>
      </c>
      <c r="C702" s="6" t="s">
        <v>681</v>
      </c>
      <c r="D702" s="6" t="s">
        <v>682</v>
      </c>
      <c r="E702" s="6" t="s">
        <v>481</v>
      </c>
      <c r="F702" s="8">
        <v>26.99</v>
      </c>
    </row>
    <row r="704" spans="2:6" x14ac:dyDescent="0.2">
      <c r="B704" s="7">
        <v>43922</v>
      </c>
      <c r="C704" s="6" t="s">
        <v>683</v>
      </c>
      <c r="D704" s="6" t="s">
        <v>684</v>
      </c>
      <c r="E704" s="6" t="s">
        <v>686</v>
      </c>
      <c r="F704" s="8">
        <v>132</v>
      </c>
    </row>
    <row r="706" spans="2:6" x14ac:dyDescent="0.2">
      <c r="B706" s="7">
        <v>43922</v>
      </c>
      <c r="C706" s="6" t="s">
        <v>687</v>
      </c>
      <c r="D706" s="6" t="s">
        <v>525</v>
      </c>
      <c r="E706" s="6" t="s">
        <v>477</v>
      </c>
      <c r="F706" s="8">
        <v>335.65</v>
      </c>
    </row>
    <row r="708" spans="2:6" x14ac:dyDescent="0.2">
      <c r="B708" s="7">
        <v>43922</v>
      </c>
      <c r="C708" s="6" t="s">
        <v>688</v>
      </c>
      <c r="D708" s="6" t="s">
        <v>689</v>
      </c>
      <c r="E708" s="6" t="s">
        <v>180</v>
      </c>
      <c r="F708" s="8">
        <v>820.65</v>
      </c>
    </row>
    <row r="710" spans="2:6" x14ac:dyDescent="0.2">
      <c r="B710" s="7">
        <v>43922</v>
      </c>
      <c r="C710" s="6" t="s">
        <v>690</v>
      </c>
      <c r="D710" s="6" t="s">
        <v>691</v>
      </c>
      <c r="E710" s="6" t="s">
        <v>78</v>
      </c>
      <c r="F710" s="8">
        <v>129.69</v>
      </c>
    </row>
    <row r="712" spans="2:6" x14ac:dyDescent="0.2">
      <c r="B712" s="7">
        <v>43922</v>
      </c>
      <c r="C712" s="6" t="s">
        <v>692</v>
      </c>
      <c r="D712" s="6" t="s">
        <v>693</v>
      </c>
      <c r="E712" s="6" t="s">
        <v>103</v>
      </c>
      <c r="F712" s="8">
        <v>161.4</v>
      </c>
    </row>
    <row r="714" spans="2:6" x14ac:dyDescent="0.2">
      <c r="B714" s="7">
        <v>43922</v>
      </c>
      <c r="C714" s="6" t="s">
        <v>694</v>
      </c>
      <c r="D714" s="6" t="s">
        <v>695</v>
      </c>
      <c r="E714" s="6" t="s">
        <v>473</v>
      </c>
      <c r="F714" s="8">
        <v>139.99</v>
      </c>
    </row>
    <row r="716" spans="2:6" x14ac:dyDescent="0.2">
      <c r="B716" s="7">
        <v>43922</v>
      </c>
      <c r="C716" s="6" t="s">
        <v>696</v>
      </c>
      <c r="D716" s="6" t="s">
        <v>509</v>
      </c>
      <c r="E716" s="6" t="s">
        <v>488</v>
      </c>
      <c r="F716" s="8">
        <v>11.99</v>
      </c>
    </row>
    <row r="718" spans="2:6" x14ac:dyDescent="0.2">
      <c r="B718" s="7">
        <v>43922</v>
      </c>
      <c r="C718" s="6" t="s">
        <v>697</v>
      </c>
      <c r="D718" s="6" t="s">
        <v>698</v>
      </c>
      <c r="E718" s="6" t="s">
        <v>700</v>
      </c>
      <c r="F718" s="8">
        <v>94.99</v>
      </c>
    </row>
    <row r="720" spans="2:6" x14ac:dyDescent="0.2">
      <c r="B720" s="7">
        <v>43922</v>
      </c>
      <c r="C720" s="6" t="s">
        <v>701</v>
      </c>
      <c r="D720" s="6" t="s">
        <v>695</v>
      </c>
      <c r="E720" s="6" t="s">
        <v>473</v>
      </c>
      <c r="F720" s="8">
        <v>79.95</v>
      </c>
    </row>
    <row r="722" spans="2:6" x14ac:dyDescent="0.2">
      <c r="B722" s="7">
        <v>43922</v>
      </c>
      <c r="C722" s="6" t="s">
        <v>702</v>
      </c>
      <c r="D722" s="6" t="s">
        <v>695</v>
      </c>
      <c r="E722" s="6" t="s">
        <v>473</v>
      </c>
      <c r="F722" s="8">
        <v>149.94999999999999</v>
      </c>
    </row>
    <row r="724" spans="2:6" x14ac:dyDescent="0.2">
      <c r="B724" s="7">
        <v>43922</v>
      </c>
      <c r="C724" s="6" t="s">
        <v>703</v>
      </c>
      <c r="D724" s="6" t="s">
        <v>517</v>
      </c>
      <c r="E724" s="6" t="s">
        <v>461</v>
      </c>
      <c r="F724" s="8">
        <v>52.59</v>
      </c>
    </row>
    <row r="726" spans="2:6" x14ac:dyDescent="0.2">
      <c r="B726" s="7">
        <v>43922</v>
      </c>
      <c r="C726" s="6" t="s">
        <v>704</v>
      </c>
      <c r="D726" s="6" t="s">
        <v>705</v>
      </c>
      <c r="E726" s="6" t="s">
        <v>78</v>
      </c>
      <c r="F726" s="8">
        <v>674.95</v>
      </c>
    </row>
    <row r="728" spans="2:6" x14ac:dyDescent="0.2">
      <c r="B728" s="7">
        <v>43922</v>
      </c>
      <c r="C728" s="6" t="s">
        <v>706</v>
      </c>
      <c r="D728" s="6" t="s">
        <v>457</v>
      </c>
      <c r="E728" s="6" t="s">
        <v>471</v>
      </c>
      <c r="F728" s="8">
        <v>5.97</v>
      </c>
    </row>
    <row r="730" spans="2:6" x14ac:dyDescent="0.2">
      <c r="B730" s="7">
        <v>43922</v>
      </c>
      <c r="C730" s="6" t="s">
        <v>707</v>
      </c>
      <c r="D730" s="6" t="s">
        <v>695</v>
      </c>
      <c r="E730" s="6" t="s">
        <v>473</v>
      </c>
      <c r="F730" s="8">
        <v>79.95</v>
      </c>
    </row>
    <row r="732" spans="2:6" x14ac:dyDescent="0.2">
      <c r="B732" s="7">
        <v>43922</v>
      </c>
      <c r="C732" s="6" t="s">
        <v>708</v>
      </c>
      <c r="D732" s="6" t="s">
        <v>695</v>
      </c>
      <c r="E732" s="6" t="s">
        <v>473</v>
      </c>
      <c r="F732" s="8">
        <v>79.95</v>
      </c>
    </row>
    <row r="734" spans="2:6" x14ac:dyDescent="0.2">
      <c r="B734" s="7">
        <v>43922</v>
      </c>
      <c r="C734" s="6" t="s">
        <v>709</v>
      </c>
      <c r="D734" s="6" t="s">
        <v>517</v>
      </c>
      <c r="E734" s="6" t="s">
        <v>461</v>
      </c>
      <c r="F734" s="8">
        <v>59.99</v>
      </c>
    </row>
    <row r="736" spans="2:6" x14ac:dyDescent="0.2">
      <c r="B736" s="7">
        <v>43922</v>
      </c>
      <c r="C736" s="6" t="s">
        <v>710</v>
      </c>
      <c r="D736" s="6" t="s">
        <v>457</v>
      </c>
      <c r="E736" s="6" t="s">
        <v>471</v>
      </c>
      <c r="F736" s="8">
        <v>49.99</v>
      </c>
    </row>
    <row r="738" spans="2:6" x14ac:dyDescent="0.2">
      <c r="B738" s="7">
        <v>43922</v>
      </c>
      <c r="C738" s="6" t="s">
        <v>711</v>
      </c>
      <c r="D738" s="6" t="s">
        <v>517</v>
      </c>
      <c r="E738" s="6" t="s">
        <v>461</v>
      </c>
      <c r="F738" s="8">
        <v>29.89</v>
      </c>
    </row>
    <row r="740" spans="2:6" x14ac:dyDescent="0.2">
      <c r="B740" s="7">
        <v>43922</v>
      </c>
      <c r="C740" s="6" t="s">
        <v>712</v>
      </c>
      <c r="D740" s="6" t="s">
        <v>695</v>
      </c>
      <c r="E740" s="6" t="s">
        <v>473</v>
      </c>
      <c r="F740" s="8">
        <v>89.96</v>
      </c>
    </row>
    <row r="742" spans="2:6" x14ac:dyDescent="0.2">
      <c r="B742" s="7">
        <v>43922</v>
      </c>
      <c r="C742" s="6" t="s">
        <v>713</v>
      </c>
      <c r="D742" s="6" t="s">
        <v>695</v>
      </c>
      <c r="E742" s="6" t="s">
        <v>471</v>
      </c>
      <c r="F742" s="8">
        <v>89.99</v>
      </c>
    </row>
    <row r="744" spans="2:6" x14ac:dyDescent="0.2">
      <c r="B744" s="7">
        <v>43922</v>
      </c>
      <c r="C744" s="6" t="s">
        <v>714</v>
      </c>
      <c r="D744" s="6" t="s">
        <v>695</v>
      </c>
      <c r="E744" s="6" t="s">
        <v>497</v>
      </c>
      <c r="F744" s="8">
        <v>84.95</v>
      </c>
    </row>
    <row r="746" spans="2:6" x14ac:dyDescent="0.2">
      <c r="B746" s="7">
        <v>43922</v>
      </c>
      <c r="C746" s="6" t="s">
        <v>715</v>
      </c>
      <c r="D746" s="6" t="s">
        <v>695</v>
      </c>
      <c r="E746" s="6" t="s">
        <v>473</v>
      </c>
      <c r="F746" s="8">
        <v>149.93</v>
      </c>
    </row>
    <row r="748" spans="2:6" x14ac:dyDescent="0.2">
      <c r="B748" s="7">
        <v>43922</v>
      </c>
      <c r="C748" s="6" t="s">
        <v>716</v>
      </c>
      <c r="D748" s="6" t="s">
        <v>695</v>
      </c>
      <c r="E748" s="6" t="s">
        <v>473</v>
      </c>
      <c r="F748" s="8">
        <v>93.27</v>
      </c>
    </row>
    <row r="750" spans="2:6" x14ac:dyDescent="0.2">
      <c r="B750" s="7">
        <v>43922</v>
      </c>
      <c r="C750" s="6" t="s">
        <v>717</v>
      </c>
      <c r="D750" s="6" t="s">
        <v>517</v>
      </c>
      <c r="E750" s="6" t="s">
        <v>461</v>
      </c>
      <c r="F750" s="8">
        <v>35.97</v>
      </c>
    </row>
    <row r="752" spans="2:6" x14ac:dyDescent="0.2">
      <c r="B752" s="7">
        <v>43922</v>
      </c>
      <c r="C752" s="6" t="s">
        <v>718</v>
      </c>
      <c r="D752" s="6" t="s">
        <v>719</v>
      </c>
      <c r="E752" s="6" t="s">
        <v>686</v>
      </c>
      <c r="F752" s="8">
        <v>41.82</v>
      </c>
    </row>
    <row r="754" spans="2:6" x14ac:dyDescent="0.2">
      <c r="B754" s="7">
        <v>43922</v>
      </c>
      <c r="C754" s="6" t="s">
        <v>720</v>
      </c>
      <c r="D754" s="6" t="s">
        <v>536</v>
      </c>
      <c r="E754" s="6" t="s">
        <v>463</v>
      </c>
      <c r="F754" s="8">
        <v>24.93</v>
      </c>
    </row>
    <row r="756" spans="2:6" x14ac:dyDescent="0.2">
      <c r="B756" s="7">
        <v>43922</v>
      </c>
      <c r="C756" s="6" t="s">
        <v>721</v>
      </c>
      <c r="D756" s="6" t="s">
        <v>719</v>
      </c>
      <c r="E756" s="6" t="s">
        <v>686</v>
      </c>
      <c r="F756" s="8">
        <v>91.9</v>
      </c>
    </row>
    <row r="758" spans="2:6" x14ac:dyDescent="0.2">
      <c r="B758" s="7">
        <v>43922</v>
      </c>
      <c r="C758" s="6" t="s">
        <v>722</v>
      </c>
      <c r="D758" s="6" t="s">
        <v>695</v>
      </c>
      <c r="E758" s="6" t="s">
        <v>473</v>
      </c>
      <c r="F758" s="8">
        <v>79.95</v>
      </c>
    </row>
    <row r="760" spans="2:6" x14ac:dyDescent="0.2">
      <c r="B760" s="7">
        <v>43922</v>
      </c>
      <c r="C760" s="6" t="s">
        <v>723</v>
      </c>
      <c r="D760" s="6" t="s">
        <v>517</v>
      </c>
      <c r="E760" s="6" t="s">
        <v>461</v>
      </c>
      <c r="F760" s="8">
        <v>201.2</v>
      </c>
    </row>
    <row r="762" spans="2:6" x14ac:dyDescent="0.2">
      <c r="B762" s="7">
        <v>43922</v>
      </c>
      <c r="C762" s="6" t="s">
        <v>724</v>
      </c>
      <c r="D762" s="6" t="s">
        <v>517</v>
      </c>
      <c r="E762" s="6" t="s">
        <v>475</v>
      </c>
      <c r="F762" s="8">
        <v>36.049999999999997</v>
      </c>
    </row>
    <row r="764" spans="2:6" x14ac:dyDescent="0.2">
      <c r="B764" s="7">
        <v>43922</v>
      </c>
      <c r="C764" s="6" t="s">
        <v>725</v>
      </c>
      <c r="D764" s="6" t="s">
        <v>517</v>
      </c>
      <c r="E764" s="6" t="s">
        <v>461</v>
      </c>
      <c r="F764" s="8">
        <v>13.38</v>
      </c>
    </row>
    <row r="766" spans="2:6" x14ac:dyDescent="0.2">
      <c r="B766" s="7">
        <v>43922</v>
      </c>
      <c r="C766" s="6" t="s">
        <v>726</v>
      </c>
      <c r="D766" s="6" t="s">
        <v>517</v>
      </c>
      <c r="E766" s="6" t="s">
        <v>461</v>
      </c>
      <c r="F766" s="8">
        <v>172.94</v>
      </c>
    </row>
    <row r="768" spans="2:6" x14ac:dyDescent="0.2">
      <c r="B768" s="7">
        <v>43922</v>
      </c>
      <c r="C768" s="6" t="s">
        <v>727</v>
      </c>
      <c r="D768" s="6" t="s">
        <v>728</v>
      </c>
      <c r="E768" s="6" t="s">
        <v>495</v>
      </c>
      <c r="F768" s="8">
        <v>2495</v>
      </c>
    </row>
    <row r="770" spans="2:6" x14ac:dyDescent="0.2">
      <c r="B770" s="7">
        <v>43922</v>
      </c>
      <c r="C770" s="6" t="s">
        <v>729</v>
      </c>
      <c r="D770" s="6" t="s">
        <v>730</v>
      </c>
      <c r="E770" s="6" t="s">
        <v>78</v>
      </c>
      <c r="F770" s="8">
        <v>89.95</v>
      </c>
    </row>
    <row r="772" spans="2:6" x14ac:dyDescent="0.2">
      <c r="B772" s="7">
        <v>43922</v>
      </c>
      <c r="C772" s="6" t="s">
        <v>731</v>
      </c>
      <c r="D772" s="6" t="s">
        <v>525</v>
      </c>
      <c r="E772" s="6" t="s">
        <v>477</v>
      </c>
      <c r="F772" s="8">
        <v>59.38</v>
      </c>
    </row>
    <row r="774" spans="2:6" x14ac:dyDescent="0.2">
      <c r="B774" s="7">
        <v>43922</v>
      </c>
      <c r="C774" s="6" t="s">
        <v>732</v>
      </c>
      <c r="D774" s="6" t="s">
        <v>733</v>
      </c>
      <c r="E774" s="6" t="s">
        <v>78</v>
      </c>
      <c r="F774" s="8">
        <v>179.9</v>
      </c>
    </row>
    <row r="776" spans="2:6" x14ac:dyDescent="0.2">
      <c r="B776" s="7">
        <v>43922</v>
      </c>
      <c r="C776" s="6" t="s">
        <v>734</v>
      </c>
      <c r="D776" s="6" t="s">
        <v>525</v>
      </c>
      <c r="E776" s="6" t="s">
        <v>477</v>
      </c>
      <c r="F776" s="8">
        <v>15.99</v>
      </c>
    </row>
    <row r="778" spans="2:6" x14ac:dyDescent="0.2">
      <c r="B778" s="7">
        <v>43922</v>
      </c>
      <c r="C778" s="6" t="s">
        <v>735</v>
      </c>
      <c r="D778" s="6" t="s">
        <v>536</v>
      </c>
      <c r="E778" s="6" t="s">
        <v>499</v>
      </c>
      <c r="F778" s="8">
        <v>25.49</v>
      </c>
    </row>
    <row r="780" spans="2:6" x14ac:dyDescent="0.2">
      <c r="B780" s="7">
        <v>43922</v>
      </c>
      <c r="C780" s="6" t="s">
        <v>736</v>
      </c>
      <c r="D780" s="6" t="s">
        <v>525</v>
      </c>
      <c r="E780" s="6" t="s">
        <v>477</v>
      </c>
      <c r="F780" s="8">
        <v>43.94</v>
      </c>
    </row>
    <row r="782" spans="2:6" x14ac:dyDescent="0.2">
      <c r="B782" s="7">
        <v>43922</v>
      </c>
      <c r="C782" s="6" t="s">
        <v>737</v>
      </c>
      <c r="D782" s="6" t="s">
        <v>525</v>
      </c>
      <c r="E782" s="6" t="s">
        <v>477</v>
      </c>
      <c r="F782" s="8">
        <v>165</v>
      </c>
    </row>
    <row r="784" spans="2:6" x14ac:dyDescent="0.2">
      <c r="B784" s="7">
        <v>43922</v>
      </c>
      <c r="C784" s="6" t="s">
        <v>738</v>
      </c>
      <c r="D784" s="6" t="s">
        <v>739</v>
      </c>
      <c r="E784" s="6" t="s">
        <v>78</v>
      </c>
      <c r="F784" s="8">
        <v>73</v>
      </c>
    </row>
    <row r="786" spans="2:6" x14ac:dyDescent="0.2">
      <c r="B786" s="7">
        <v>43922</v>
      </c>
      <c r="C786" s="6" t="s">
        <v>740</v>
      </c>
      <c r="D786" s="6" t="s">
        <v>525</v>
      </c>
      <c r="E786" s="6" t="s">
        <v>477</v>
      </c>
      <c r="F786" s="8">
        <v>343.63</v>
      </c>
    </row>
    <row r="788" spans="2:6" x14ac:dyDescent="0.2">
      <c r="B788" s="7">
        <v>43922</v>
      </c>
      <c r="C788" s="6" t="s">
        <v>741</v>
      </c>
      <c r="D788" s="6" t="s">
        <v>525</v>
      </c>
      <c r="E788" s="6" t="s">
        <v>477</v>
      </c>
      <c r="F788" s="8">
        <v>44.6</v>
      </c>
    </row>
    <row r="790" spans="2:6" x14ac:dyDescent="0.2">
      <c r="B790" s="7">
        <v>43922</v>
      </c>
      <c r="C790" s="6" t="s">
        <v>742</v>
      </c>
      <c r="D790" s="6" t="s">
        <v>525</v>
      </c>
      <c r="E790" s="6" t="s">
        <v>477</v>
      </c>
      <c r="F790" s="8">
        <v>143.91</v>
      </c>
    </row>
    <row r="792" spans="2:6" x14ac:dyDescent="0.2">
      <c r="B792" s="7">
        <v>43922</v>
      </c>
      <c r="C792" s="6" t="s">
        <v>743</v>
      </c>
      <c r="D792" s="6" t="s">
        <v>744</v>
      </c>
      <c r="E792" s="6" t="s">
        <v>78</v>
      </c>
      <c r="F792" s="8">
        <v>648.45000000000005</v>
      </c>
    </row>
    <row r="794" spans="2:6" x14ac:dyDescent="0.2">
      <c r="B794" s="7">
        <v>43922</v>
      </c>
      <c r="C794" s="6" t="s">
        <v>745</v>
      </c>
      <c r="D794" s="6" t="s">
        <v>695</v>
      </c>
      <c r="E794" s="6" t="s">
        <v>473</v>
      </c>
      <c r="F794" s="8">
        <v>125.99</v>
      </c>
    </row>
    <row r="796" spans="2:6" x14ac:dyDescent="0.2">
      <c r="B796" s="7">
        <v>43922</v>
      </c>
      <c r="C796" s="6" t="s">
        <v>746</v>
      </c>
      <c r="D796" s="6" t="s">
        <v>695</v>
      </c>
      <c r="E796" s="6" t="s">
        <v>473</v>
      </c>
      <c r="F796" s="8">
        <v>125.99</v>
      </c>
    </row>
    <row r="798" spans="2:6" x14ac:dyDescent="0.2">
      <c r="B798" s="7">
        <v>43922</v>
      </c>
      <c r="C798" s="6" t="s">
        <v>747</v>
      </c>
      <c r="D798" s="6" t="s">
        <v>695</v>
      </c>
      <c r="E798" s="6" t="s">
        <v>473</v>
      </c>
      <c r="F798" s="8">
        <v>89.95</v>
      </c>
    </row>
    <row r="800" spans="2:6" x14ac:dyDescent="0.2">
      <c r="B800" s="7">
        <v>43922</v>
      </c>
      <c r="C800" s="6" t="s">
        <v>748</v>
      </c>
      <c r="D800" s="6" t="s">
        <v>695</v>
      </c>
      <c r="E800" s="6" t="s">
        <v>473</v>
      </c>
      <c r="F800" s="8">
        <v>85.49</v>
      </c>
    </row>
    <row r="802" spans="2:6" x14ac:dyDescent="0.2">
      <c r="B802" s="7">
        <v>43922</v>
      </c>
      <c r="C802" s="6" t="s">
        <v>749</v>
      </c>
      <c r="D802" s="6" t="s">
        <v>750</v>
      </c>
      <c r="E802" s="6" t="s">
        <v>78</v>
      </c>
      <c r="F802" s="8">
        <v>1167.21</v>
      </c>
    </row>
    <row r="804" spans="2:6" x14ac:dyDescent="0.2">
      <c r="B804" s="7">
        <v>43922</v>
      </c>
      <c r="C804" s="6" t="s">
        <v>751</v>
      </c>
      <c r="D804" s="6" t="s">
        <v>752</v>
      </c>
      <c r="E804" s="6" t="s">
        <v>78</v>
      </c>
      <c r="F804" s="8">
        <v>29.01</v>
      </c>
    </row>
    <row r="806" spans="2:6" x14ac:dyDescent="0.2">
      <c r="B806" s="7">
        <v>43922</v>
      </c>
      <c r="C806" s="6" t="s">
        <v>753</v>
      </c>
      <c r="D806" s="6" t="s">
        <v>536</v>
      </c>
      <c r="E806" s="6" t="s">
        <v>463</v>
      </c>
      <c r="F806" s="8">
        <v>184.57</v>
      </c>
    </row>
    <row r="808" spans="2:6" x14ac:dyDescent="0.2">
      <c r="B808" s="7">
        <v>43922</v>
      </c>
      <c r="C808" s="6" t="s">
        <v>754</v>
      </c>
      <c r="D808" s="6" t="s">
        <v>536</v>
      </c>
      <c r="E808" s="6" t="s">
        <v>463</v>
      </c>
      <c r="F808" s="8">
        <v>114.51</v>
      </c>
    </row>
    <row r="810" spans="2:6" x14ac:dyDescent="0.2">
      <c r="B810" s="7">
        <v>43922</v>
      </c>
      <c r="C810" s="6" t="s">
        <v>755</v>
      </c>
      <c r="D810" s="6" t="s">
        <v>457</v>
      </c>
      <c r="E810" s="6" t="s">
        <v>471</v>
      </c>
      <c r="F810" s="8">
        <v>50</v>
      </c>
    </row>
    <row r="812" spans="2:6" x14ac:dyDescent="0.2">
      <c r="B812" s="7">
        <v>43922</v>
      </c>
      <c r="C812" s="6" t="s">
        <v>756</v>
      </c>
      <c r="D812" s="6" t="s">
        <v>457</v>
      </c>
      <c r="E812" s="6" t="s">
        <v>471</v>
      </c>
      <c r="F812" s="8">
        <v>60.28</v>
      </c>
    </row>
    <row r="814" spans="2:6" x14ac:dyDescent="0.2">
      <c r="B814" s="7">
        <v>43922</v>
      </c>
      <c r="C814" s="6" t="s">
        <v>757</v>
      </c>
      <c r="D814" s="6" t="s">
        <v>457</v>
      </c>
      <c r="E814" s="6" t="s">
        <v>471</v>
      </c>
      <c r="F814" s="8">
        <v>66.72</v>
      </c>
    </row>
    <row r="816" spans="2:6" x14ac:dyDescent="0.2">
      <c r="B816" s="7">
        <v>43922</v>
      </c>
      <c r="C816" s="6" t="s">
        <v>758</v>
      </c>
      <c r="D816" s="6" t="s">
        <v>525</v>
      </c>
      <c r="E816" s="6" t="s">
        <v>477</v>
      </c>
      <c r="F816" s="8">
        <v>17.21</v>
      </c>
    </row>
    <row r="818" spans="2:6" x14ac:dyDescent="0.2">
      <c r="B818" s="7">
        <v>43922</v>
      </c>
      <c r="C818" s="6" t="s">
        <v>759</v>
      </c>
      <c r="D818" s="6" t="s">
        <v>760</v>
      </c>
      <c r="E818" s="6" t="s">
        <v>495</v>
      </c>
      <c r="F818" s="8">
        <v>20.89</v>
      </c>
    </row>
    <row r="820" spans="2:6" x14ac:dyDescent="0.2">
      <c r="B820" s="7">
        <v>43922</v>
      </c>
      <c r="C820" s="6" t="s">
        <v>761</v>
      </c>
      <c r="D820" s="6" t="s">
        <v>525</v>
      </c>
      <c r="E820" s="6" t="s">
        <v>477</v>
      </c>
      <c r="F820" s="8">
        <v>99.98</v>
      </c>
    </row>
    <row r="822" spans="2:6" x14ac:dyDescent="0.2">
      <c r="B822" s="7">
        <v>43922</v>
      </c>
      <c r="C822" s="6" t="s">
        <v>762</v>
      </c>
      <c r="D822" s="6" t="s">
        <v>763</v>
      </c>
      <c r="E822" s="6" t="s">
        <v>503</v>
      </c>
      <c r="F822" s="8">
        <v>22.72</v>
      </c>
    </row>
    <row r="824" spans="2:6" x14ac:dyDescent="0.2">
      <c r="B824" s="7">
        <v>43922</v>
      </c>
      <c r="C824" s="6" t="s">
        <v>764</v>
      </c>
      <c r="D824" s="6" t="s">
        <v>695</v>
      </c>
      <c r="E824" s="6" t="s">
        <v>473</v>
      </c>
      <c r="F824" s="8">
        <v>159.94999999999999</v>
      </c>
    </row>
    <row r="826" spans="2:6" x14ac:dyDescent="0.2">
      <c r="B826" s="7">
        <v>43963</v>
      </c>
      <c r="C826" s="6" t="s">
        <v>765</v>
      </c>
      <c r="D826" s="6" t="s">
        <v>457</v>
      </c>
      <c r="E826" s="6" t="s">
        <v>471</v>
      </c>
      <c r="F826" s="8">
        <v>275.39999999999998</v>
      </c>
    </row>
    <row r="828" spans="2:6" x14ac:dyDescent="0.2">
      <c r="B828" s="7">
        <v>43963</v>
      </c>
      <c r="C828" s="6" t="s">
        <v>766</v>
      </c>
      <c r="D828" s="6" t="s">
        <v>523</v>
      </c>
      <c r="E828" s="6" t="s">
        <v>473</v>
      </c>
      <c r="F828" s="8">
        <v>4.5</v>
      </c>
    </row>
    <row r="830" spans="2:6" x14ac:dyDescent="0.2">
      <c r="B830" s="7">
        <v>43963</v>
      </c>
      <c r="C830" s="6" t="s">
        <v>767</v>
      </c>
      <c r="D830" s="6" t="s">
        <v>768</v>
      </c>
      <c r="E830" s="6" t="s">
        <v>495</v>
      </c>
      <c r="F830" s="8">
        <v>9.14</v>
      </c>
    </row>
    <row r="832" spans="2:6" x14ac:dyDescent="0.2">
      <c r="B832" s="7">
        <v>43963</v>
      </c>
      <c r="C832" s="6" t="s">
        <v>769</v>
      </c>
      <c r="D832" s="6" t="s">
        <v>525</v>
      </c>
      <c r="E832" s="6" t="s">
        <v>477</v>
      </c>
      <c r="F832" s="8">
        <v>61.98</v>
      </c>
    </row>
    <row r="834" spans="2:6" x14ac:dyDescent="0.2">
      <c r="B834" s="7">
        <v>43963</v>
      </c>
      <c r="C834" s="6" t="s">
        <v>770</v>
      </c>
      <c r="D834" s="6" t="s">
        <v>457</v>
      </c>
      <c r="E834" s="6" t="s">
        <v>471</v>
      </c>
      <c r="F834" s="8">
        <v>133.19999999999999</v>
      </c>
    </row>
    <row r="836" spans="2:6" x14ac:dyDescent="0.2">
      <c r="B836" s="7">
        <v>43963</v>
      </c>
      <c r="C836" s="6" t="s">
        <v>771</v>
      </c>
      <c r="D836" s="6" t="s">
        <v>525</v>
      </c>
      <c r="E836" s="6" t="s">
        <v>773</v>
      </c>
      <c r="F836" s="8">
        <v>295.2</v>
      </c>
    </row>
    <row r="838" spans="2:6" x14ac:dyDescent="0.2">
      <c r="B838" s="7">
        <v>43963</v>
      </c>
      <c r="C838" s="6" t="s">
        <v>774</v>
      </c>
      <c r="D838" s="6" t="s">
        <v>536</v>
      </c>
      <c r="E838" s="6" t="s">
        <v>469</v>
      </c>
      <c r="F838" s="8">
        <v>12.99</v>
      </c>
    </row>
    <row r="840" spans="2:6" x14ac:dyDescent="0.2">
      <c r="B840" s="7">
        <v>43963</v>
      </c>
      <c r="C840" s="6" t="s">
        <v>775</v>
      </c>
      <c r="D840" s="6" t="s">
        <v>457</v>
      </c>
      <c r="E840" s="6" t="s">
        <v>471</v>
      </c>
      <c r="F840" s="8">
        <v>349.4</v>
      </c>
    </row>
    <row r="842" spans="2:6" x14ac:dyDescent="0.2">
      <c r="B842" s="7">
        <v>43963</v>
      </c>
      <c r="C842" s="6" t="s">
        <v>776</v>
      </c>
      <c r="D842" s="6" t="s">
        <v>604</v>
      </c>
      <c r="E842" s="6" t="s">
        <v>180</v>
      </c>
      <c r="F842" s="8">
        <v>338.99</v>
      </c>
    </row>
    <row r="844" spans="2:6" x14ac:dyDescent="0.2">
      <c r="B844" s="7">
        <v>43963</v>
      </c>
      <c r="C844" s="6" t="s">
        <v>777</v>
      </c>
      <c r="D844" s="6" t="s">
        <v>523</v>
      </c>
      <c r="E844" s="6" t="s">
        <v>473</v>
      </c>
      <c r="F844" s="8">
        <v>119</v>
      </c>
    </row>
    <row r="846" spans="2:6" x14ac:dyDescent="0.2">
      <c r="B846" s="7">
        <v>43963</v>
      </c>
      <c r="C846" s="6" t="s">
        <v>778</v>
      </c>
      <c r="D846" s="6" t="s">
        <v>768</v>
      </c>
      <c r="E846" s="6" t="s">
        <v>495</v>
      </c>
      <c r="F846" s="8">
        <v>170.79</v>
      </c>
    </row>
    <row r="848" spans="2:6" x14ac:dyDescent="0.2">
      <c r="B848" s="7">
        <v>43963</v>
      </c>
      <c r="C848" s="6" t="s">
        <v>779</v>
      </c>
      <c r="D848" s="6" t="s">
        <v>509</v>
      </c>
      <c r="E848" s="6" t="s">
        <v>488</v>
      </c>
      <c r="F848" s="8">
        <v>14.61</v>
      </c>
    </row>
    <row r="850" spans="2:6" x14ac:dyDescent="0.2">
      <c r="B850" s="7">
        <v>43963</v>
      </c>
      <c r="C850" s="6" t="s">
        <v>780</v>
      </c>
      <c r="D850" s="6" t="s">
        <v>604</v>
      </c>
      <c r="E850" s="6" t="s">
        <v>481</v>
      </c>
      <c r="F850" s="8">
        <v>542.15</v>
      </c>
    </row>
    <row r="852" spans="2:6" x14ac:dyDescent="0.2">
      <c r="B852" s="7">
        <v>43963</v>
      </c>
      <c r="C852" s="6" t="s">
        <v>781</v>
      </c>
      <c r="D852" s="6" t="s">
        <v>457</v>
      </c>
      <c r="E852" s="6" t="s">
        <v>471</v>
      </c>
      <c r="F852" s="8">
        <v>1437.8</v>
      </c>
    </row>
    <row r="854" spans="2:6" x14ac:dyDescent="0.2">
      <c r="B854" s="7">
        <v>43963</v>
      </c>
      <c r="C854" s="6" t="s">
        <v>782</v>
      </c>
      <c r="D854" s="6" t="s">
        <v>604</v>
      </c>
      <c r="E854" s="6" t="s">
        <v>501</v>
      </c>
      <c r="F854" s="8">
        <v>89.15</v>
      </c>
    </row>
    <row r="856" spans="2:6" x14ac:dyDescent="0.2">
      <c r="B856" s="7">
        <v>43963</v>
      </c>
      <c r="C856" s="6" t="s">
        <v>783</v>
      </c>
      <c r="D856" s="6" t="s">
        <v>604</v>
      </c>
      <c r="E856" s="6" t="s">
        <v>481</v>
      </c>
      <c r="F856" s="8">
        <v>25.47</v>
      </c>
    </row>
    <row r="858" spans="2:6" x14ac:dyDescent="0.2">
      <c r="B858" s="7">
        <v>43963</v>
      </c>
      <c r="C858" s="6" t="s">
        <v>784</v>
      </c>
      <c r="D858" s="6" t="s">
        <v>101</v>
      </c>
      <c r="E858" s="6" t="s">
        <v>103</v>
      </c>
      <c r="F858" s="8">
        <v>18.809999999999999</v>
      </c>
    </row>
    <row r="860" spans="2:6" x14ac:dyDescent="0.2">
      <c r="B860" s="7">
        <v>43963</v>
      </c>
      <c r="C860" s="6" t="s">
        <v>785</v>
      </c>
      <c r="D860" s="6" t="s">
        <v>786</v>
      </c>
      <c r="E860" s="6" t="s">
        <v>78</v>
      </c>
      <c r="F860" s="8">
        <v>164.95</v>
      </c>
    </row>
    <row r="862" spans="2:6" x14ac:dyDescent="0.2">
      <c r="B862" s="7">
        <v>43963</v>
      </c>
      <c r="C862" s="6" t="s">
        <v>787</v>
      </c>
      <c r="D862" s="6" t="s">
        <v>768</v>
      </c>
      <c r="E862" s="6" t="s">
        <v>495</v>
      </c>
      <c r="F862" s="8">
        <v>62.72</v>
      </c>
    </row>
    <row r="864" spans="2:6" x14ac:dyDescent="0.2">
      <c r="B864" s="7">
        <v>43963</v>
      </c>
      <c r="C864" s="6" t="s">
        <v>788</v>
      </c>
      <c r="D864" s="6" t="s">
        <v>457</v>
      </c>
      <c r="E864" s="6" t="s">
        <v>471</v>
      </c>
      <c r="F864" s="8">
        <v>67.8</v>
      </c>
    </row>
    <row r="866" spans="2:6" x14ac:dyDescent="0.2">
      <c r="B866" s="7">
        <v>43963</v>
      </c>
      <c r="C866" s="6" t="s">
        <v>789</v>
      </c>
      <c r="D866" s="6" t="s">
        <v>523</v>
      </c>
      <c r="E866" s="6" t="s">
        <v>473</v>
      </c>
      <c r="F866" s="8">
        <v>159.94999999999999</v>
      </c>
    </row>
    <row r="868" spans="2:6" x14ac:dyDescent="0.2">
      <c r="B868" s="7">
        <v>43963</v>
      </c>
      <c r="C868" s="6" t="s">
        <v>790</v>
      </c>
      <c r="D868" s="6" t="s">
        <v>523</v>
      </c>
      <c r="E868" s="6" t="s">
        <v>618</v>
      </c>
      <c r="F868" s="8">
        <v>129.94999999999999</v>
      </c>
    </row>
    <row r="870" spans="2:6" x14ac:dyDescent="0.2">
      <c r="B870" s="7">
        <v>43963</v>
      </c>
      <c r="C870" s="6" t="s">
        <v>791</v>
      </c>
      <c r="D870" s="6" t="s">
        <v>792</v>
      </c>
      <c r="E870" s="6" t="s">
        <v>78</v>
      </c>
      <c r="F870" s="8">
        <v>124.95</v>
      </c>
    </row>
    <row r="872" spans="2:6" x14ac:dyDescent="0.2">
      <c r="B872" s="7">
        <v>43963</v>
      </c>
      <c r="C872" s="6" t="s">
        <v>793</v>
      </c>
      <c r="D872" s="6" t="s">
        <v>604</v>
      </c>
      <c r="E872" s="6" t="s">
        <v>481</v>
      </c>
      <c r="F872" s="8">
        <v>1253.9000000000001</v>
      </c>
    </row>
    <row r="874" spans="2:6" x14ac:dyDescent="0.2">
      <c r="B874" s="7">
        <v>43963</v>
      </c>
      <c r="C874" s="6" t="s">
        <v>794</v>
      </c>
      <c r="D874" s="6" t="s">
        <v>509</v>
      </c>
      <c r="E874" s="6" t="s">
        <v>469</v>
      </c>
      <c r="F874" s="8">
        <v>12.99</v>
      </c>
    </row>
    <row r="876" spans="2:6" x14ac:dyDescent="0.2">
      <c r="B876" s="7">
        <v>43963</v>
      </c>
      <c r="C876" s="6" t="s">
        <v>795</v>
      </c>
      <c r="D876" s="6" t="s">
        <v>604</v>
      </c>
      <c r="E876" s="6" t="s">
        <v>481</v>
      </c>
      <c r="F876" s="8">
        <v>114.93</v>
      </c>
    </row>
    <row r="878" spans="2:6" x14ac:dyDescent="0.2">
      <c r="B878" s="7">
        <v>43963</v>
      </c>
      <c r="C878" s="6" t="s">
        <v>796</v>
      </c>
      <c r="D878" s="6" t="s">
        <v>768</v>
      </c>
      <c r="E878" s="6" t="s">
        <v>495</v>
      </c>
      <c r="F878" s="8">
        <v>539.26</v>
      </c>
    </row>
    <row r="880" spans="2:6" x14ac:dyDescent="0.2">
      <c r="B880" s="7">
        <v>43963</v>
      </c>
      <c r="C880" s="6" t="s">
        <v>797</v>
      </c>
      <c r="D880" s="6" t="s">
        <v>457</v>
      </c>
      <c r="E880" s="6" t="s">
        <v>471</v>
      </c>
      <c r="F880" s="8">
        <v>179.91</v>
      </c>
    </row>
    <row r="882" spans="2:6" x14ac:dyDescent="0.2">
      <c r="B882" s="7">
        <v>43963</v>
      </c>
      <c r="C882" s="6" t="s">
        <v>798</v>
      </c>
      <c r="D882" s="6" t="s">
        <v>457</v>
      </c>
      <c r="E882" s="6" t="s">
        <v>471</v>
      </c>
      <c r="F882" s="8">
        <v>130.49</v>
      </c>
    </row>
    <row r="884" spans="2:6" x14ac:dyDescent="0.2">
      <c r="B884" s="7">
        <v>43963</v>
      </c>
      <c r="C884" s="6" t="s">
        <v>799</v>
      </c>
      <c r="D884" s="6" t="s">
        <v>457</v>
      </c>
      <c r="E884" s="6" t="s">
        <v>471</v>
      </c>
      <c r="F884" s="8">
        <v>12.6</v>
      </c>
    </row>
    <row r="886" spans="2:6" x14ac:dyDescent="0.2">
      <c r="B886" s="7">
        <v>43963</v>
      </c>
      <c r="C886" s="6" t="s">
        <v>800</v>
      </c>
      <c r="D886" s="6" t="s">
        <v>792</v>
      </c>
      <c r="E886" s="6" t="s">
        <v>78</v>
      </c>
      <c r="F886" s="8">
        <v>293.52</v>
      </c>
    </row>
    <row r="888" spans="2:6" x14ac:dyDescent="0.2">
      <c r="B888" s="7">
        <v>43963</v>
      </c>
      <c r="C888" s="6" t="s">
        <v>801</v>
      </c>
      <c r="D888" s="6" t="s">
        <v>101</v>
      </c>
      <c r="E888" s="6" t="s">
        <v>103</v>
      </c>
      <c r="F888" s="8">
        <v>225.16</v>
      </c>
    </row>
    <row r="890" spans="2:6" x14ac:dyDescent="0.2">
      <c r="B890" s="7">
        <v>43963</v>
      </c>
      <c r="C890" s="6" t="s">
        <v>802</v>
      </c>
      <c r="D890" s="6" t="s">
        <v>768</v>
      </c>
      <c r="E890" s="6" t="s">
        <v>495</v>
      </c>
      <c r="F890" s="8">
        <v>40.78</v>
      </c>
    </row>
    <row r="892" spans="2:6" x14ac:dyDescent="0.2">
      <c r="B892" s="7">
        <v>43963</v>
      </c>
      <c r="C892" s="6" t="s">
        <v>803</v>
      </c>
      <c r="D892" s="6" t="s">
        <v>804</v>
      </c>
      <c r="E892" s="6" t="s">
        <v>463</v>
      </c>
      <c r="F892" s="8">
        <v>39.99</v>
      </c>
    </row>
    <row r="894" spans="2:6" x14ac:dyDescent="0.2">
      <c r="B894" s="7">
        <v>43963</v>
      </c>
      <c r="C894" s="6" t="s">
        <v>805</v>
      </c>
      <c r="D894" s="6" t="s">
        <v>804</v>
      </c>
      <c r="E894" s="6" t="s">
        <v>463</v>
      </c>
      <c r="F894" s="8">
        <v>195.8</v>
      </c>
    </row>
    <row r="896" spans="2:6" x14ac:dyDescent="0.2">
      <c r="B896" s="7">
        <v>43963</v>
      </c>
      <c r="C896" s="6" t="s">
        <v>806</v>
      </c>
      <c r="D896" s="6" t="s">
        <v>768</v>
      </c>
      <c r="E896" s="6" t="s">
        <v>495</v>
      </c>
      <c r="F896" s="8">
        <v>159.80000000000001</v>
      </c>
    </row>
    <row r="898" spans="2:6" x14ac:dyDescent="0.2">
      <c r="B898" s="7">
        <v>43963</v>
      </c>
      <c r="C898" s="6" t="s">
        <v>807</v>
      </c>
      <c r="D898" s="6" t="s">
        <v>768</v>
      </c>
      <c r="E898" s="6" t="s">
        <v>495</v>
      </c>
      <c r="F898" s="8">
        <v>1416.7</v>
      </c>
    </row>
    <row r="900" spans="2:6" x14ac:dyDescent="0.2">
      <c r="B900" s="7">
        <v>43963</v>
      </c>
      <c r="C900" s="6" t="s">
        <v>808</v>
      </c>
      <c r="D900" s="6" t="s">
        <v>523</v>
      </c>
      <c r="E900" s="6" t="s">
        <v>473</v>
      </c>
      <c r="F900" s="8">
        <v>48.99</v>
      </c>
    </row>
    <row r="902" spans="2:6" x14ac:dyDescent="0.2">
      <c r="B902" s="7">
        <v>43963</v>
      </c>
      <c r="C902" s="6" t="s">
        <v>809</v>
      </c>
      <c r="D902" s="6" t="s">
        <v>768</v>
      </c>
      <c r="E902" s="6" t="s">
        <v>495</v>
      </c>
      <c r="F902" s="8">
        <v>189.98</v>
      </c>
    </row>
    <row r="904" spans="2:6" x14ac:dyDescent="0.2">
      <c r="B904" s="7">
        <v>43963</v>
      </c>
      <c r="C904" s="6" t="s">
        <v>810</v>
      </c>
      <c r="D904" s="6" t="s">
        <v>768</v>
      </c>
      <c r="E904" s="6" t="s">
        <v>495</v>
      </c>
      <c r="F904" s="8">
        <v>7.94</v>
      </c>
    </row>
    <row r="906" spans="2:6" x14ac:dyDescent="0.2">
      <c r="B906" s="7">
        <v>43963</v>
      </c>
      <c r="C906" s="6" t="s">
        <v>811</v>
      </c>
      <c r="D906" s="6" t="s">
        <v>523</v>
      </c>
      <c r="E906" s="6" t="s">
        <v>473</v>
      </c>
      <c r="F906" s="8">
        <v>119.99</v>
      </c>
    </row>
    <row r="908" spans="2:6" x14ac:dyDescent="0.2">
      <c r="B908" s="7">
        <v>43963</v>
      </c>
      <c r="C908" s="6" t="s">
        <v>812</v>
      </c>
      <c r="D908" s="6" t="s">
        <v>768</v>
      </c>
      <c r="E908" s="6" t="s">
        <v>495</v>
      </c>
      <c r="F908" s="8">
        <v>47.97</v>
      </c>
    </row>
    <row r="910" spans="2:6" x14ac:dyDescent="0.2">
      <c r="B910" s="7">
        <v>43963</v>
      </c>
      <c r="C910" s="6" t="s">
        <v>813</v>
      </c>
      <c r="D910" s="6" t="s">
        <v>457</v>
      </c>
      <c r="E910" s="6" t="s">
        <v>471</v>
      </c>
      <c r="F910" s="8">
        <v>16.75</v>
      </c>
    </row>
    <row r="912" spans="2:6" x14ac:dyDescent="0.2">
      <c r="B912" s="7">
        <v>43963</v>
      </c>
      <c r="C912" s="6" t="s">
        <v>814</v>
      </c>
      <c r="D912" s="6" t="s">
        <v>101</v>
      </c>
      <c r="E912" s="6" t="s">
        <v>103</v>
      </c>
      <c r="F912" s="8">
        <v>303.60000000000002</v>
      </c>
    </row>
    <row r="914" spans="2:6" x14ac:dyDescent="0.2">
      <c r="B914" s="7">
        <v>43963</v>
      </c>
      <c r="C914" s="6" t="s">
        <v>815</v>
      </c>
      <c r="D914" s="6" t="s">
        <v>768</v>
      </c>
      <c r="E914" s="6" t="s">
        <v>495</v>
      </c>
      <c r="F914" s="8">
        <v>1236</v>
      </c>
    </row>
    <row r="916" spans="2:6" x14ac:dyDescent="0.2">
      <c r="B916" s="7">
        <v>43963</v>
      </c>
      <c r="C916" s="6" t="s">
        <v>816</v>
      </c>
      <c r="D916" s="6" t="s">
        <v>817</v>
      </c>
      <c r="E916" s="6" t="s">
        <v>463</v>
      </c>
      <c r="F916" s="8">
        <v>69.91</v>
      </c>
    </row>
    <row r="918" spans="2:6" x14ac:dyDescent="0.2">
      <c r="B918" s="7">
        <v>43963</v>
      </c>
      <c r="C918" s="6" t="s">
        <v>818</v>
      </c>
      <c r="D918" s="6" t="s">
        <v>457</v>
      </c>
      <c r="E918" s="6" t="s">
        <v>471</v>
      </c>
      <c r="F918" s="8">
        <v>399.8</v>
      </c>
    </row>
    <row r="920" spans="2:6" x14ac:dyDescent="0.2">
      <c r="B920" s="7">
        <v>43963</v>
      </c>
      <c r="C920" s="6" t="s">
        <v>819</v>
      </c>
      <c r="D920" s="6" t="s">
        <v>817</v>
      </c>
      <c r="E920" s="6" t="s">
        <v>463</v>
      </c>
      <c r="F920" s="8">
        <v>51.99</v>
      </c>
    </row>
    <row r="922" spans="2:6" x14ac:dyDescent="0.2">
      <c r="B922" s="7">
        <v>43993</v>
      </c>
      <c r="C922" s="6" t="s">
        <v>820</v>
      </c>
      <c r="D922" s="6" t="s">
        <v>523</v>
      </c>
      <c r="E922" s="6" t="s">
        <v>497</v>
      </c>
      <c r="F922" s="8">
        <v>64.930000000000007</v>
      </c>
    </row>
    <row r="924" spans="2:6" x14ac:dyDescent="0.2">
      <c r="B924" s="7">
        <v>43993</v>
      </c>
      <c r="C924" s="6" t="s">
        <v>821</v>
      </c>
      <c r="D924" s="6" t="s">
        <v>525</v>
      </c>
      <c r="E924" s="6" t="s">
        <v>477</v>
      </c>
      <c r="F924" s="8">
        <v>7.88</v>
      </c>
    </row>
    <row r="926" spans="2:6" x14ac:dyDescent="0.2">
      <c r="B926" s="7">
        <v>43993</v>
      </c>
      <c r="C926" s="6" t="s">
        <v>822</v>
      </c>
      <c r="D926" s="6" t="s">
        <v>523</v>
      </c>
      <c r="E926" s="6" t="s">
        <v>497</v>
      </c>
      <c r="F926" s="8">
        <v>114.99</v>
      </c>
    </row>
    <row r="928" spans="2:6" x14ac:dyDescent="0.2">
      <c r="B928" s="7">
        <v>43993</v>
      </c>
      <c r="C928" s="6" t="s">
        <v>823</v>
      </c>
      <c r="D928" s="6" t="s">
        <v>792</v>
      </c>
      <c r="E928" s="6" t="s">
        <v>78</v>
      </c>
      <c r="F928" s="8">
        <v>65.94</v>
      </c>
    </row>
    <row r="930" spans="2:6" x14ac:dyDescent="0.2">
      <c r="B930" s="7">
        <v>43993</v>
      </c>
      <c r="C930" s="6" t="s">
        <v>824</v>
      </c>
      <c r="D930" s="6" t="s">
        <v>604</v>
      </c>
      <c r="E930" s="6" t="s">
        <v>481</v>
      </c>
      <c r="F930" s="8">
        <v>18.98</v>
      </c>
    </row>
    <row r="932" spans="2:6" x14ac:dyDescent="0.2">
      <c r="B932" s="7">
        <v>43993</v>
      </c>
      <c r="C932" s="6" t="s">
        <v>825</v>
      </c>
      <c r="D932" s="6" t="s">
        <v>792</v>
      </c>
      <c r="E932" s="6" t="s">
        <v>78</v>
      </c>
      <c r="F932" s="8">
        <v>34.99</v>
      </c>
    </row>
    <row r="934" spans="2:6" x14ac:dyDescent="0.2">
      <c r="B934" s="7">
        <v>43993</v>
      </c>
      <c r="C934" s="6" t="s">
        <v>826</v>
      </c>
      <c r="D934" s="6" t="s">
        <v>525</v>
      </c>
      <c r="E934" s="6" t="s">
        <v>477</v>
      </c>
      <c r="F934" s="8">
        <v>11.57</v>
      </c>
    </row>
    <row r="936" spans="2:6" x14ac:dyDescent="0.2">
      <c r="B936" s="7">
        <v>43993</v>
      </c>
      <c r="C936" s="6" t="s">
        <v>827</v>
      </c>
      <c r="D936" s="6" t="s">
        <v>817</v>
      </c>
      <c r="E936" s="6" t="s">
        <v>829</v>
      </c>
      <c r="F936" s="8">
        <v>219</v>
      </c>
    </row>
    <row r="938" spans="2:6" x14ac:dyDescent="0.2">
      <c r="B938" s="7">
        <v>43993</v>
      </c>
      <c r="C938" s="6" t="s">
        <v>830</v>
      </c>
      <c r="D938" s="6" t="s">
        <v>523</v>
      </c>
      <c r="E938" s="6" t="s">
        <v>471</v>
      </c>
      <c r="F938" s="8">
        <v>52.25</v>
      </c>
    </row>
    <row r="940" spans="2:6" x14ac:dyDescent="0.2">
      <c r="B940" s="7">
        <v>43993</v>
      </c>
      <c r="C940" s="6" t="s">
        <v>831</v>
      </c>
      <c r="D940" s="6" t="s">
        <v>101</v>
      </c>
      <c r="E940" s="6" t="s">
        <v>103</v>
      </c>
      <c r="F940" s="8">
        <v>72.09</v>
      </c>
    </row>
    <row r="942" spans="2:6" x14ac:dyDescent="0.2">
      <c r="B942" s="7">
        <v>43993</v>
      </c>
      <c r="C942" s="6" t="s">
        <v>832</v>
      </c>
      <c r="D942" s="6" t="s">
        <v>833</v>
      </c>
      <c r="E942" s="6" t="s">
        <v>473</v>
      </c>
      <c r="F942" s="8">
        <v>179.98</v>
      </c>
    </row>
    <row r="944" spans="2:6" x14ac:dyDescent="0.2">
      <c r="B944" s="7">
        <v>43993</v>
      </c>
      <c r="C944" s="6" t="s">
        <v>834</v>
      </c>
      <c r="D944" s="6" t="s">
        <v>604</v>
      </c>
      <c r="E944" s="6" t="s">
        <v>481</v>
      </c>
      <c r="F944" s="8">
        <v>6.99</v>
      </c>
    </row>
    <row r="946" spans="2:6" x14ac:dyDescent="0.2">
      <c r="B946" s="7">
        <v>43993</v>
      </c>
      <c r="C946" s="6" t="s">
        <v>835</v>
      </c>
      <c r="D946" s="6" t="s">
        <v>457</v>
      </c>
      <c r="E946" s="6" t="s">
        <v>471</v>
      </c>
      <c r="F946" s="8">
        <v>68.400000000000006</v>
      </c>
    </row>
    <row r="948" spans="2:6" x14ac:dyDescent="0.2">
      <c r="B948" s="7">
        <v>43993</v>
      </c>
      <c r="C948" s="6" t="s">
        <v>836</v>
      </c>
      <c r="D948" s="6" t="s">
        <v>457</v>
      </c>
      <c r="E948" s="6" t="s">
        <v>471</v>
      </c>
      <c r="F948" s="8">
        <v>258.8</v>
      </c>
    </row>
    <row r="950" spans="2:6" x14ac:dyDescent="0.2">
      <c r="B950" s="7">
        <v>43993</v>
      </c>
      <c r="C950" s="6" t="s">
        <v>837</v>
      </c>
      <c r="D950" s="6" t="s">
        <v>604</v>
      </c>
      <c r="E950" s="6" t="s">
        <v>569</v>
      </c>
      <c r="F950" s="8">
        <v>997.5</v>
      </c>
    </row>
    <row r="952" spans="2:6" x14ac:dyDescent="0.2">
      <c r="B952" s="7">
        <v>43993</v>
      </c>
      <c r="C952" s="6" t="s">
        <v>838</v>
      </c>
      <c r="D952" s="6" t="s">
        <v>792</v>
      </c>
      <c r="E952" s="6" t="s">
        <v>78</v>
      </c>
      <c r="F952" s="8">
        <v>162.44999999999999</v>
      </c>
    </row>
    <row r="954" spans="2:6" x14ac:dyDescent="0.2">
      <c r="B954" s="7">
        <v>43993</v>
      </c>
      <c r="C954" s="6" t="s">
        <v>839</v>
      </c>
      <c r="D954" s="6" t="s">
        <v>840</v>
      </c>
      <c r="E954" s="6" t="s">
        <v>842</v>
      </c>
      <c r="F954" s="8">
        <v>106.26</v>
      </c>
    </row>
    <row r="956" spans="2:6" x14ac:dyDescent="0.2">
      <c r="B956" s="7">
        <v>43993</v>
      </c>
      <c r="C956" s="6" t="s">
        <v>843</v>
      </c>
      <c r="D956" s="6" t="s">
        <v>101</v>
      </c>
      <c r="E956" s="6" t="s">
        <v>103</v>
      </c>
      <c r="F956" s="8">
        <v>67.959999999999994</v>
      </c>
    </row>
    <row r="958" spans="2:6" x14ac:dyDescent="0.2">
      <c r="B958" s="7">
        <v>43993</v>
      </c>
      <c r="C958" s="6" t="s">
        <v>844</v>
      </c>
      <c r="D958" s="6" t="s">
        <v>604</v>
      </c>
      <c r="E958" s="6" t="s">
        <v>846</v>
      </c>
      <c r="F958" s="8">
        <v>581.94000000000005</v>
      </c>
    </row>
    <row r="960" spans="2:6" x14ac:dyDescent="0.2">
      <c r="B960" s="7">
        <v>43993</v>
      </c>
      <c r="C960" s="6" t="s">
        <v>847</v>
      </c>
      <c r="D960" s="6" t="s">
        <v>457</v>
      </c>
      <c r="E960" s="6" t="s">
        <v>471</v>
      </c>
      <c r="F960" s="8">
        <v>106.5</v>
      </c>
    </row>
    <row r="962" spans="2:6" x14ac:dyDescent="0.2">
      <c r="B962" s="7">
        <v>43993</v>
      </c>
      <c r="C962" s="6" t="s">
        <v>848</v>
      </c>
      <c r="D962" s="6" t="s">
        <v>457</v>
      </c>
      <c r="E962" s="6" t="s">
        <v>471</v>
      </c>
      <c r="F962" s="8">
        <v>135.54</v>
      </c>
    </row>
    <row r="964" spans="2:6" x14ac:dyDescent="0.2">
      <c r="B964" s="7">
        <v>43993</v>
      </c>
      <c r="C964" s="6" t="s">
        <v>849</v>
      </c>
      <c r="D964" s="6" t="s">
        <v>517</v>
      </c>
      <c r="E964" s="6" t="s">
        <v>475</v>
      </c>
      <c r="F964" s="8">
        <v>165.19</v>
      </c>
    </row>
    <row r="966" spans="2:6" x14ac:dyDescent="0.2">
      <c r="B966" s="7">
        <v>43993</v>
      </c>
      <c r="C966" s="6" t="s">
        <v>850</v>
      </c>
      <c r="D966" s="6" t="s">
        <v>604</v>
      </c>
      <c r="E966" s="6" t="s">
        <v>481</v>
      </c>
      <c r="F966" s="8">
        <v>36.78</v>
      </c>
    </row>
    <row r="968" spans="2:6" x14ac:dyDescent="0.2">
      <c r="B968" s="7">
        <v>43993</v>
      </c>
      <c r="C968" s="6" t="s">
        <v>851</v>
      </c>
      <c r="D968" s="6" t="s">
        <v>525</v>
      </c>
      <c r="E968" s="6" t="s">
        <v>477</v>
      </c>
      <c r="F968" s="8">
        <v>6.69</v>
      </c>
    </row>
    <row r="970" spans="2:6" x14ac:dyDescent="0.2">
      <c r="B970" s="7">
        <v>43993</v>
      </c>
      <c r="C970" s="6" t="s">
        <v>852</v>
      </c>
      <c r="D970" s="6" t="s">
        <v>457</v>
      </c>
      <c r="E970" s="6" t="s">
        <v>495</v>
      </c>
      <c r="F970" s="8">
        <v>27.09</v>
      </c>
    </row>
    <row r="972" spans="2:6" x14ac:dyDescent="0.2">
      <c r="B972" s="7">
        <v>43993</v>
      </c>
      <c r="C972" s="6" t="s">
        <v>853</v>
      </c>
      <c r="D972" s="6" t="s">
        <v>854</v>
      </c>
      <c r="E972" s="6" t="s">
        <v>103</v>
      </c>
      <c r="F972" s="8">
        <v>574.95000000000005</v>
      </c>
    </row>
    <row r="974" spans="2:6" x14ac:dyDescent="0.2">
      <c r="B974" s="7">
        <v>44029</v>
      </c>
      <c r="C974" s="6" t="s">
        <v>855</v>
      </c>
      <c r="D974" s="6" t="s">
        <v>856</v>
      </c>
      <c r="E974" s="6" t="s">
        <v>78</v>
      </c>
      <c r="F974" s="8">
        <v>46.11</v>
      </c>
    </row>
    <row r="976" spans="2:6" x14ac:dyDescent="0.2">
      <c r="B976" s="7">
        <v>44029</v>
      </c>
      <c r="C976" s="6" t="s">
        <v>857</v>
      </c>
      <c r="D976" s="6" t="s">
        <v>457</v>
      </c>
      <c r="E976" s="6" t="s">
        <v>471</v>
      </c>
      <c r="F976" s="8">
        <v>10.49</v>
      </c>
    </row>
    <row r="978" spans="2:6" x14ac:dyDescent="0.2">
      <c r="B978" s="7">
        <v>44029</v>
      </c>
      <c r="C978" s="6" t="s">
        <v>858</v>
      </c>
      <c r="D978" s="6" t="s">
        <v>509</v>
      </c>
      <c r="E978" s="6" t="s">
        <v>483</v>
      </c>
      <c r="F978" s="8">
        <v>260.98</v>
      </c>
    </row>
    <row r="980" spans="2:6" x14ac:dyDescent="0.2">
      <c r="B980" s="7">
        <v>44029</v>
      </c>
      <c r="C980" s="6" t="s">
        <v>859</v>
      </c>
      <c r="D980" s="6" t="s">
        <v>860</v>
      </c>
      <c r="E980" s="6" t="s">
        <v>194</v>
      </c>
      <c r="F980" s="8">
        <v>1368.2</v>
      </c>
    </row>
    <row r="982" spans="2:6" x14ac:dyDescent="0.2">
      <c r="B982" s="7">
        <v>44029</v>
      </c>
      <c r="C982" s="6" t="s">
        <v>861</v>
      </c>
      <c r="D982" s="6" t="s">
        <v>862</v>
      </c>
      <c r="E982" s="6" t="s">
        <v>495</v>
      </c>
      <c r="F982" s="8">
        <v>179.98</v>
      </c>
    </row>
    <row r="984" spans="2:6" x14ac:dyDescent="0.2">
      <c r="B984" s="7">
        <v>44029</v>
      </c>
      <c r="C984" s="6" t="s">
        <v>863</v>
      </c>
      <c r="D984" s="6" t="s">
        <v>517</v>
      </c>
      <c r="E984" s="6" t="s">
        <v>461</v>
      </c>
      <c r="F984" s="8">
        <v>265.99</v>
      </c>
    </row>
    <row r="986" spans="2:6" x14ac:dyDescent="0.2">
      <c r="B986" s="7">
        <v>44029</v>
      </c>
      <c r="C986" s="6" t="s">
        <v>864</v>
      </c>
      <c r="D986" s="6" t="s">
        <v>604</v>
      </c>
      <c r="E986" s="6" t="s">
        <v>180</v>
      </c>
      <c r="F986" s="8">
        <v>99.98</v>
      </c>
    </row>
    <row r="988" spans="2:6" x14ac:dyDescent="0.2">
      <c r="B988" s="7">
        <v>44029</v>
      </c>
      <c r="C988" s="6" t="s">
        <v>865</v>
      </c>
      <c r="D988" s="6" t="s">
        <v>457</v>
      </c>
      <c r="E988" s="6" t="s">
        <v>471</v>
      </c>
      <c r="F988" s="8">
        <v>60.8</v>
      </c>
    </row>
    <row r="990" spans="2:6" x14ac:dyDescent="0.2">
      <c r="B990" s="7">
        <v>44029</v>
      </c>
      <c r="C990" s="6" t="s">
        <v>866</v>
      </c>
      <c r="D990" s="6" t="s">
        <v>517</v>
      </c>
      <c r="E990" s="6" t="s">
        <v>475</v>
      </c>
      <c r="F990" s="8">
        <v>25.46</v>
      </c>
    </row>
    <row r="992" spans="2:6" x14ac:dyDescent="0.2">
      <c r="B992" s="7">
        <v>44029</v>
      </c>
      <c r="C992" s="6" t="s">
        <v>867</v>
      </c>
      <c r="D992" s="6" t="s">
        <v>536</v>
      </c>
      <c r="E992" s="6" t="s">
        <v>829</v>
      </c>
      <c r="F992" s="8">
        <v>1013.28</v>
      </c>
    </row>
    <row r="994" spans="2:6" x14ac:dyDescent="0.2">
      <c r="B994" s="7">
        <v>44029</v>
      </c>
      <c r="C994" s="6" t="s">
        <v>868</v>
      </c>
      <c r="D994" s="6" t="s">
        <v>525</v>
      </c>
      <c r="E994" s="6" t="s">
        <v>477</v>
      </c>
      <c r="F994" s="8">
        <v>13.6</v>
      </c>
    </row>
    <row r="996" spans="2:6" x14ac:dyDescent="0.2">
      <c r="B996" s="7">
        <v>44029</v>
      </c>
      <c r="C996" s="6" t="s">
        <v>869</v>
      </c>
      <c r="D996" s="6" t="s">
        <v>515</v>
      </c>
      <c r="E996" s="6" t="s">
        <v>829</v>
      </c>
      <c r="F996" s="8">
        <v>36.5</v>
      </c>
    </row>
    <row r="998" spans="2:6" x14ac:dyDescent="0.2">
      <c r="B998" s="7">
        <v>44029</v>
      </c>
      <c r="C998" s="6" t="s">
        <v>870</v>
      </c>
      <c r="D998" s="6" t="s">
        <v>457</v>
      </c>
      <c r="E998" s="6" t="s">
        <v>471</v>
      </c>
      <c r="F998" s="8">
        <v>179.9</v>
      </c>
    </row>
    <row r="1000" spans="2:6" x14ac:dyDescent="0.2">
      <c r="B1000" s="7">
        <v>44029</v>
      </c>
      <c r="C1000" s="6" t="s">
        <v>871</v>
      </c>
      <c r="D1000" s="6" t="s">
        <v>509</v>
      </c>
      <c r="E1000" s="6" t="s">
        <v>483</v>
      </c>
      <c r="F1000" s="8">
        <v>31.97</v>
      </c>
    </row>
    <row r="1002" spans="2:6" x14ac:dyDescent="0.2">
      <c r="B1002" s="7">
        <v>44029</v>
      </c>
      <c r="C1002" s="6" t="s">
        <v>872</v>
      </c>
      <c r="D1002" s="6" t="s">
        <v>873</v>
      </c>
      <c r="E1002" s="6" t="s">
        <v>78</v>
      </c>
      <c r="F1002" s="8">
        <v>714.89</v>
      </c>
    </row>
    <row r="1004" spans="2:6" x14ac:dyDescent="0.2">
      <c r="B1004" s="7">
        <v>44029</v>
      </c>
      <c r="C1004" s="6" t="s">
        <v>874</v>
      </c>
      <c r="D1004" s="6" t="s">
        <v>817</v>
      </c>
      <c r="E1004" s="6" t="s">
        <v>829</v>
      </c>
      <c r="F1004" s="8">
        <v>182.5</v>
      </c>
    </row>
    <row r="1006" spans="2:6" x14ac:dyDescent="0.2">
      <c r="B1006" s="7">
        <v>44029</v>
      </c>
      <c r="C1006" s="6" t="s">
        <v>875</v>
      </c>
      <c r="D1006" s="6" t="s">
        <v>862</v>
      </c>
      <c r="E1006" s="6" t="s">
        <v>495</v>
      </c>
      <c r="F1006" s="8">
        <v>9.5299999999999994</v>
      </c>
    </row>
    <row r="1008" spans="2:6" x14ac:dyDescent="0.2">
      <c r="B1008" s="7">
        <v>44029</v>
      </c>
      <c r="C1008" s="6" t="s">
        <v>876</v>
      </c>
      <c r="D1008" s="6" t="s">
        <v>856</v>
      </c>
      <c r="E1008" s="6" t="s">
        <v>78</v>
      </c>
      <c r="F1008" s="8">
        <v>11.1</v>
      </c>
    </row>
    <row r="1010" spans="2:6" x14ac:dyDescent="0.2">
      <c r="B1010" s="7">
        <v>44029</v>
      </c>
      <c r="C1010" s="6" t="s">
        <v>877</v>
      </c>
      <c r="D1010" s="6" t="s">
        <v>862</v>
      </c>
      <c r="E1010" s="6" t="s">
        <v>495</v>
      </c>
      <c r="F1010" s="8">
        <v>1933.75</v>
      </c>
    </row>
    <row r="1012" spans="2:6" x14ac:dyDescent="0.2">
      <c r="B1012" s="7">
        <v>44029</v>
      </c>
      <c r="C1012" s="6" t="s">
        <v>878</v>
      </c>
      <c r="D1012" s="6" t="s">
        <v>604</v>
      </c>
      <c r="E1012" s="6" t="s">
        <v>180</v>
      </c>
      <c r="F1012" s="8">
        <v>3549.98</v>
      </c>
    </row>
    <row r="1014" spans="2:6" x14ac:dyDescent="0.2">
      <c r="B1014" s="7">
        <v>44029</v>
      </c>
      <c r="C1014" s="6" t="s">
        <v>879</v>
      </c>
      <c r="D1014" s="6" t="s">
        <v>604</v>
      </c>
      <c r="E1014" s="6" t="s">
        <v>180</v>
      </c>
      <c r="F1014" s="8">
        <v>349.99</v>
      </c>
    </row>
    <row r="1016" spans="2:6" x14ac:dyDescent="0.2">
      <c r="B1016" s="7">
        <v>44029</v>
      </c>
      <c r="C1016" s="6" t="s">
        <v>880</v>
      </c>
      <c r="D1016" s="6" t="s">
        <v>856</v>
      </c>
      <c r="E1016" s="6" t="s">
        <v>78</v>
      </c>
      <c r="F1016" s="8">
        <v>64.989999999999995</v>
      </c>
    </row>
    <row r="1018" spans="2:6" x14ac:dyDescent="0.2">
      <c r="B1018" s="7">
        <v>44029</v>
      </c>
      <c r="C1018" s="6" t="s">
        <v>881</v>
      </c>
      <c r="D1018" s="6" t="s">
        <v>457</v>
      </c>
      <c r="E1018" s="6" t="s">
        <v>471</v>
      </c>
      <c r="F1018" s="8">
        <v>67.959999999999994</v>
      </c>
    </row>
    <row r="1020" spans="2:6" x14ac:dyDescent="0.2">
      <c r="B1020" s="7">
        <v>44029</v>
      </c>
      <c r="C1020" s="6" t="s">
        <v>882</v>
      </c>
      <c r="D1020" s="6" t="s">
        <v>457</v>
      </c>
      <c r="E1020" s="6" t="s">
        <v>471</v>
      </c>
      <c r="F1020" s="8">
        <v>213.7</v>
      </c>
    </row>
    <row r="1022" spans="2:6" x14ac:dyDescent="0.2">
      <c r="B1022" s="7">
        <v>44029</v>
      </c>
      <c r="C1022" s="6" t="s">
        <v>883</v>
      </c>
      <c r="D1022" s="6" t="s">
        <v>604</v>
      </c>
      <c r="E1022" s="6" t="s">
        <v>180</v>
      </c>
      <c r="F1022" s="8">
        <v>26.99</v>
      </c>
    </row>
    <row r="1024" spans="2:6" x14ac:dyDescent="0.2">
      <c r="B1024" s="7">
        <v>44029</v>
      </c>
      <c r="C1024" s="6" t="s">
        <v>884</v>
      </c>
      <c r="D1024" s="6" t="s">
        <v>604</v>
      </c>
      <c r="E1024" s="6" t="s">
        <v>180</v>
      </c>
      <c r="F1024" s="8">
        <v>73.849999999999994</v>
      </c>
    </row>
    <row r="1026" spans="2:6" x14ac:dyDescent="0.2">
      <c r="B1026" s="7">
        <v>44029</v>
      </c>
      <c r="C1026" s="6" t="s">
        <v>885</v>
      </c>
      <c r="D1026" s="6" t="s">
        <v>604</v>
      </c>
      <c r="E1026" s="6" t="s">
        <v>180</v>
      </c>
      <c r="F1026" s="8">
        <v>73.849999999999994</v>
      </c>
    </row>
    <row r="1028" spans="2:6" x14ac:dyDescent="0.2">
      <c r="B1028" s="7">
        <v>44029</v>
      </c>
      <c r="C1028" s="6" t="s">
        <v>886</v>
      </c>
      <c r="D1028" s="6" t="s">
        <v>523</v>
      </c>
      <c r="E1028" s="6" t="s">
        <v>473</v>
      </c>
      <c r="F1028" s="8">
        <v>88.78</v>
      </c>
    </row>
    <row r="1030" spans="2:6" x14ac:dyDescent="0.2">
      <c r="B1030" s="7">
        <v>44029</v>
      </c>
      <c r="C1030" s="6" t="s">
        <v>887</v>
      </c>
      <c r="D1030" s="6" t="s">
        <v>768</v>
      </c>
      <c r="E1030" s="6" t="s">
        <v>495</v>
      </c>
      <c r="F1030" s="8">
        <v>1933.75</v>
      </c>
    </row>
    <row r="1032" spans="2:6" x14ac:dyDescent="0.2">
      <c r="B1032" s="7">
        <v>44029</v>
      </c>
      <c r="C1032" s="6" t="s">
        <v>888</v>
      </c>
      <c r="D1032" s="6" t="s">
        <v>817</v>
      </c>
      <c r="E1032" s="6" t="s">
        <v>829</v>
      </c>
      <c r="F1032" s="8">
        <v>37.04</v>
      </c>
    </row>
    <row r="1034" spans="2:6" x14ac:dyDescent="0.2">
      <c r="B1034" s="7">
        <v>44029</v>
      </c>
      <c r="C1034" s="6" t="s">
        <v>889</v>
      </c>
      <c r="D1034" s="6" t="s">
        <v>525</v>
      </c>
      <c r="E1034" s="6" t="s">
        <v>477</v>
      </c>
      <c r="F1034" s="8">
        <v>67.91</v>
      </c>
    </row>
    <row r="1036" spans="2:6" x14ac:dyDescent="0.2">
      <c r="B1036" s="7">
        <v>44029</v>
      </c>
      <c r="C1036" s="6" t="s">
        <v>890</v>
      </c>
      <c r="D1036" s="6" t="s">
        <v>517</v>
      </c>
      <c r="E1036" s="6" t="s">
        <v>461</v>
      </c>
      <c r="F1036" s="8">
        <v>43.92</v>
      </c>
    </row>
    <row r="1038" spans="2:6" x14ac:dyDescent="0.2">
      <c r="B1038" s="7">
        <v>44029</v>
      </c>
      <c r="C1038" s="6" t="s">
        <v>891</v>
      </c>
      <c r="D1038" s="6" t="s">
        <v>604</v>
      </c>
      <c r="E1038" s="6" t="s">
        <v>180</v>
      </c>
      <c r="F1038" s="8">
        <v>40.99</v>
      </c>
    </row>
    <row r="1040" spans="2:6" x14ac:dyDescent="0.2">
      <c r="B1040" s="7">
        <v>44029</v>
      </c>
      <c r="C1040" s="6" t="s">
        <v>892</v>
      </c>
      <c r="D1040" s="6" t="s">
        <v>457</v>
      </c>
      <c r="E1040" s="6" t="s">
        <v>471</v>
      </c>
      <c r="F1040" s="8">
        <v>154</v>
      </c>
    </row>
    <row r="1042" spans="2:6" x14ac:dyDescent="0.2">
      <c r="B1042" s="7">
        <v>44029</v>
      </c>
      <c r="C1042" s="6" t="s">
        <v>893</v>
      </c>
      <c r="D1042" s="6" t="s">
        <v>509</v>
      </c>
      <c r="E1042" s="6" t="s">
        <v>511</v>
      </c>
      <c r="F1042" s="8">
        <v>593.15</v>
      </c>
    </row>
    <row r="1044" spans="2:6" x14ac:dyDescent="0.2">
      <c r="B1044" s="7">
        <v>44062</v>
      </c>
      <c r="C1044" s="6" t="s">
        <v>894</v>
      </c>
      <c r="D1044" s="6" t="s">
        <v>523</v>
      </c>
      <c r="E1044" s="6" t="s">
        <v>473</v>
      </c>
      <c r="F1044" s="8">
        <v>78.67</v>
      </c>
    </row>
    <row r="1046" spans="2:6" x14ac:dyDescent="0.2">
      <c r="B1046" s="7">
        <v>44062</v>
      </c>
      <c r="C1046" s="6" t="s">
        <v>895</v>
      </c>
      <c r="D1046" s="6" t="s">
        <v>896</v>
      </c>
      <c r="E1046" s="6" t="s">
        <v>50</v>
      </c>
      <c r="F1046" s="8">
        <v>88.83</v>
      </c>
    </row>
    <row r="1048" spans="2:6" x14ac:dyDescent="0.2">
      <c r="B1048" s="7">
        <v>44062</v>
      </c>
      <c r="C1048" s="6" t="s">
        <v>897</v>
      </c>
      <c r="D1048" s="6" t="s">
        <v>525</v>
      </c>
      <c r="E1048" s="6" t="s">
        <v>477</v>
      </c>
      <c r="F1048" s="8">
        <v>219.88</v>
      </c>
    </row>
    <row r="1050" spans="2:6" x14ac:dyDescent="0.2">
      <c r="B1050" s="7">
        <v>44062</v>
      </c>
      <c r="C1050" s="6" t="s">
        <v>898</v>
      </c>
      <c r="D1050" s="6" t="s">
        <v>899</v>
      </c>
      <c r="E1050" s="6" t="s">
        <v>901</v>
      </c>
      <c r="F1050" s="8">
        <v>29.99</v>
      </c>
    </row>
    <row r="1052" spans="2:6" x14ac:dyDescent="0.2">
      <c r="B1052" s="7">
        <v>44062</v>
      </c>
      <c r="C1052" s="6" t="s">
        <v>902</v>
      </c>
      <c r="D1052" s="6" t="s">
        <v>525</v>
      </c>
      <c r="E1052" s="6" t="s">
        <v>477</v>
      </c>
      <c r="F1052" s="8">
        <v>124.78</v>
      </c>
    </row>
    <row r="1054" spans="2:6" x14ac:dyDescent="0.2">
      <c r="B1054" s="7">
        <v>44062</v>
      </c>
      <c r="C1054" s="6" t="s">
        <v>903</v>
      </c>
      <c r="D1054" s="6" t="s">
        <v>904</v>
      </c>
      <c r="E1054" s="6" t="s">
        <v>238</v>
      </c>
      <c r="F1054" s="8">
        <v>173.98</v>
      </c>
    </row>
    <row r="1056" spans="2:6" x14ac:dyDescent="0.2">
      <c r="B1056" s="7">
        <v>44062</v>
      </c>
      <c r="C1056" s="6" t="s">
        <v>905</v>
      </c>
      <c r="D1056" s="6" t="s">
        <v>523</v>
      </c>
      <c r="E1056" s="6" t="s">
        <v>473</v>
      </c>
      <c r="F1056" s="8">
        <v>79.569999999999993</v>
      </c>
    </row>
    <row r="1058" spans="2:6" x14ac:dyDescent="0.2">
      <c r="B1058" s="7">
        <v>44062</v>
      </c>
      <c r="C1058" s="6" t="s">
        <v>906</v>
      </c>
      <c r="D1058" s="6" t="s">
        <v>457</v>
      </c>
      <c r="E1058" s="6" t="s">
        <v>471</v>
      </c>
      <c r="F1058" s="8">
        <v>20.04</v>
      </c>
    </row>
    <row r="1060" spans="2:6" x14ac:dyDescent="0.2">
      <c r="B1060" s="7">
        <v>44062</v>
      </c>
      <c r="C1060" s="6" t="s">
        <v>907</v>
      </c>
      <c r="D1060" s="6" t="s">
        <v>908</v>
      </c>
      <c r="E1060" s="6" t="s">
        <v>910</v>
      </c>
      <c r="F1060" s="8">
        <v>63.99</v>
      </c>
    </row>
    <row r="1062" spans="2:6" x14ac:dyDescent="0.2">
      <c r="B1062" s="7">
        <v>44062</v>
      </c>
      <c r="C1062" s="6" t="s">
        <v>911</v>
      </c>
      <c r="D1062" s="6" t="s">
        <v>101</v>
      </c>
      <c r="E1062" s="6" t="s">
        <v>103</v>
      </c>
      <c r="F1062" s="8">
        <v>1039.26</v>
      </c>
    </row>
    <row r="1064" spans="2:6" x14ac:dyDescent="0.2">
      <c r="B1064" s="7">
        <v>44062</v>
      </c>
      <c r="C1064" s="6" t="s">
        <v>912</v>
      </c>
      <c r="D1064" s="6" t="s">
        <v>913</v>
      </c>
      <c r="E1064" s="6" t="s">
        <v>915</v>
      </c>
      <c r="F1064" s="8">
        <v>39.99</v>
      </c>
    </row>
    <row r="1066" spans="2:6" x14ac:dyDescent="0.2">
      <c r="B1066" s="7">
        <v>44062</v>
      </c>
      <c r="C1066" s="6" t="s">
        <v>916</v>
      </c>
      <c r="D1066" s="6" t="s">
        <v>457</v>
      </c>
      <c r="E1066" s="6" t="s">
        <v>471</v>
      </c>
      <c r="F1066" s="8">
        <v>79.7</v>
      </c>
    </row>
    <row r="1068" spans="2:6" x14ac:dyDescent="0.2">
      <c r="B1068" s="7">
        <v>44062</v>
      </c>
      <c r="C1068" s="6" t="s">
        <v>917</v>
      </c>
      <c r="D1068" s="6" t="s">
        <v>509</v>
      </c>
      <c r="E1068" s="6" t="s">
        <v>505</v>
      </c>
      <c r="F1068" s="8">
        <v>16.989999999999998</v>
      </c>
    </row>
    <row r="1070" spans="2:6" x14ac:dyDescent="0.2">
      <c r="B1070" s="7">
        <v>44062</v>
      </c>
      <c r="C1070" s="6" t="s">
        <v>918</v>
      </c>
      <c r="D1070" s="6" t="s">
        <v>509</v>
      </c>
      <c r="E1070" s="6" t="s">
        <v>463</v>
      </c>
      <c r="F1070" s="8">
        <v>219</v>
      </c>
    </row>
    <row r="1072" spans="2:6" x14ac:dyDescent="0.2">
      <c r="B1072" s="7">
        <v>44062</v>
      </c>
      <c r="C1072" s="6" t="s">
        <v>919</v>
      </c>
      <c r="D1072" s="6" t="s">
        <v>920</v>
      </c>
      <c r="E1072" s="6" t="s">
        <v>14</v>
      </c>
      <c r="F1072" s="8">
        <v>84</v>
      </c>
    </row>
    <row r="1074" spans="2:6" x14ac:dyDescent="0.2">
      <c r="B1074" s="7">
        <v>44062</v>
      </c>
      <c r="C1074" s="6" t="s">
        <v>921</v>
      </c>
      <c r="D1074" s="6" t="s">
        <v>604</v>
      </c>
      <c r="E1074" s="6" t="s">
        <v>481</v>
      </c>
      <c r="F1074" s="8">
        <v>79.489999999999995</v>
      </c>
    </row>
    <row r="1076" spans="2:6" x14ac:dyDescent="0.2">
      <c r="B1076" s="7">
        <v>44062</v>
      </c>
      <c r="C1076" s="6" t="s">
        <v>922</v>
      </c>
      <c r="D1076" s="6" t="s">
        <v>604</v>
      </c>
      <c r="E1076" s="6" t="s">
        <v>180</v>
      </c>
      <c r="F1076" s="8">
        <v>1248.3499999999999</v>
      </c>
    </row>
    <row r="1078" spans="2:6" x14ac:dyDescent="0.2">
      <c r="B1078" s="7">
        <v>44062</v>
      </c>
      <c r="C1078" s="6" t="s">
        <v>923</v>
      </c>
      <c r="D1078" s="6" t="s">
        <v>525</v>
      </c>
      <c r="E1078" s="6" t="s">
        <v>477</v>
      </c>
      <c r="F1078" s="8">
        <v>203.22</v>
      </c>
    </row>
    <row r="1080" spans="2:6" x14ac:dyDescent="0.2">
      <c r="B1080" s="7">
        <v>44062</v>
      </c>
      <c r="C1080" s="6" t="s">
        <v>924</v>
      </c>
      <c r="D1080" s="6" t="s">
        <v>517</v>
      </c>
      <c r="E1080" s="6" t="s">
        <v>461</v>
      </c>
      <c r="F1080" s="8">
        <v>55.6</v>
      </c>
    </row>
    <row r="1082" spans="2:6" x14ac:dyDescent="0.2">
      <c r="B1082" s="7">
        <v>44062</v>
      </c>
      <c r="C1082" s="6" t="s">
        <v>925</v>
      </c>
      <c r="D1082" s="6" t="s">
        <v>509</v>
      </c>
      <c r="E1082" s="6" t="s">
        <v>483</v>
      </c>
      <c r="F1082" s="8">
        <v>236.95</v>
      </c>
    </row>
    <row r="1084" spans="2:6" x14ac:dyDescent="0.2">
      <c r="B1084" s="7">
        <v>44062</v>
      </c>
      <c r="C1084" s="6" t="s">
        <v>926</v>
      </c>
      <c r="D1084" s="6" t="s">
        <v>604</v>
      </c>
      <c r="E1084" s="6" t="s">
        <v>481</v>
      </c>
      <c r="F1084" s="8">
        <v>61.64</v>
      </c>
    </row>
    <row r="1086" spans="2:6" x14ac:dyDescent="0.2">
      <c r="B1086" s="7">
        <v>44062</v>
      </c>
      <c r="C1086" s="6" t="s">
        <v>927</v>
      </c>
      <c r="D1086" s="6" t="s">
        <v>523</v>
      </c>
      <c r="E1086" s="6" t="s">
        <v>929</v>
      </c>
      <c r="F1086" s="8">
        <v>81.14</v>
      </c>
    </row>
    <row r="1088" spans="2:6" x14ac:dyDescent="0.2">
      <c r="B1088" s="7">
        <v>44062</v>
      </c>
      <c r="C1088" s="6" t="s">
        <v>930</v>
      </c>
      <c r="D1088" s="6" t="s">
        <v>604</v>
      </c>
      <c r="E1088" s="6" t="s">
        <v>481</v>
      </c>
      <c r="F1088" s="8">
        <v>64.489999999999995</v>
      </c>
    </row>
    <row r="1090" spans="2:6" x14ac:dyDescent="0.2">
      <c r="B1090" s="7">
        <v>44062</v>
      </c>
      <c r="C1090" s="6" t="s">
        <v>931</v>
      </c>
      <c r="D1090" s="6" t="s">
        <v>525</v>
      </c>
      <c r="E1090" s="6" t="s">
        <v>477</v>
      </c>
      <c r="F1090" s="8">
        <v>161.68</v>
      </c>
    </row>
    <row r="1092" spans="2:6" x14ac:dyDescent="0.2">
      <c r="B1092" s="7">
        <v>44062</v>
      </c>
      <c r="C1092" s="6" t="s">
        <v>932</v>
      </c>
      <c r="D1092" s="6" t="s">
        <v>523</v>
      </c>
      <c r="E1092" s="6" t="s">
        <v>473</v>
      </c>
      <c r="F1092" s="8">
        <v>89.96</v>
      </c>
    </row>
    <row r="1094" spans="2:6" x14ac:dyDescent="0.2">
      <c r="B1094" s="7">
        <v>44062</v>
      </c>
      <c r="C1094" s="6" t="s">
        <v>933</v>
      </c>
      <c r="D1094" s="6" t="s">
        <v>604</v>
      </c>
      <c r="E1094" s="6" t="s">
        <v>481</v>
      </c>
      <c r="F1094" s="8">
        <v>28.89</v>
      </c>
    </row>
    <row r="1096" spans="2:6" x14ac:dyDescent="0.2">
      <c r="B1096" s="7">
        <v>44062</v>
      </c>
      <c r="C1096" s="6" t="s">
        <v>934</v>
      </c>
      <c r="D1096" s="6" t="s">
        <v>604</v>
      </c>
      <c r="E1096" s="6" t="s">
        <v>481</v>
      </c>
      <c r="F1096" s="8">
        <v>10.98</v>
      </c>
    </row>
    <row r="1098" spans="2:6" x14ac:dyDescent="0.2">
      <c r="B1098" s="7">
        <v>44062</v>
      </c>
      <c r="C1098" s="6" t="s">
        <v>935</v>
      </c>
      <c r="D1098" s="6" t="s">
        <v>523</v>
      </c>
      <c r="E1098" s="6" t="s">
        <v>473</v>
      </c>
      <c r="F1098" s="8">
        <v>82.69</v>
      </c>
    </row>
    <row r="1100" spans="2:6" x14ac:dyDescent="0.2">
      <c r="B1100" s="7">
        <v>44062</v>
      </c>
      <c r="C1100" s="6" t="s">
        <v>936</v>
      </c>
      <c r="D1100" s="6" t="s">
        <v>523</v>
      </c>
      <c r="E1100" s="6" t="s">
        <v>473</v>
      </c>
      <c r="F1100" s="8">
        <v>89.96</v>
      </c>
    </row>
    <row r="1102" spans="2:6" x14ac:dyDescent="0.2">
      <c r="B1102" s="7">
        <v>44062</v>
      </c>
      <c r="C1102" s="6" t="s">
        <v>937</v>
      </c>
      <c r="D1102" s="6" t="s">
        <v>604</v>
      </c>
      <c r="E1102" s="6" t="s">
        <v>481</v>
      </c>
      <c r="F1102" s="8">
        <v>84.79</v>
      </c>
    </row>
    <row r="1104" spans="2:6" x14ac:dyDescent="0.2">
      <c r="B1104" s="7">
        <v>44062</v>
      </c>
      <c r="C1104" s="6" t="s">
        <v>938</v>
      </c>
      <c r="D1104" s="6" t="s">
        <v>523</v>
      </c>
      <c r="E1104" s="6" t="s">
        <v>473</v>
      </c>
      <c r="F1104" s="8">
        <v>235.86</v>
      </c>
    </row>
    <row r="1106" spans="2:6" x14ac:dyDescent="0.2">
      <c r="B1106" s="7">
        <v>44062</v>
      </c>
      <c r="C1106" s="6" t="s">
        <v>939</v>
      </c>
      <c r="D1106" s="6" t="s">
        <v>457</v>
      </c>
      <c r="E1106" s="6" t="s">
        <v>471</v>
      </c>
      <c r="F1106" s="8">
        <v>53.94</v>
      </c>
    </row>
    <row r="1108" spans="2:6" x14ac:dyDescent="0.2">
      <c r="B1108" s="7">
        <v>44062</v>
      </c>
      <c r="C1108" s="6" t="s">
        <v>940</v>
      </c>
      <c r="D1108" s="6" t="s">
        <v>523</v>
      </c>
      <c r="E1108" s="6" t="s">
        <v>942</v>
      </c>
      <c r="F1108" s="8">
        <v>99.95</v>
      </c>
    </row>
    <row r="1110" spans="2:6" x14ac:dyDescent="0.2">
      <c r="B1110" s="7">
        <v>44062</v>
      </c>
      <c r="C1110" s="6" t="s">
        <v>943</v>
      </c>
      <c r="D1110" s="6" t="s">
        <v>457</v>
      </c>
      <c r="E1110" s="6" t="s">
        <v>471</v>
      </c>
      <c r="F1110" s="8">
        <v>69.8</v>
      </c>
    </row>
    <row r="1112" spans="2:6" x14ac:dyDescent="0.2">
      <c r="B1112" s="7">
        <v>44062</v>
      </c>
      <c r="C1112" s="6" t="s">
        <v>944</v>
      </c>
      <c r="D1112" s="6" t="s">
        <v>523</v>
      </c>
      <c r="E1112" s="6" t="s">
        <v>473</v>
      </c>
      <c r="F1112" s="8">
        <v>89.96</v>
      </c>
    </row>
    <row r="1114" spans="2:6" x14ac:dyDescent="0.2">
      <c r="B1114" s="7">
        <v>44062</v>
      </c>
      <c r="C1114" s="6" t="s">
        <v>945</v>
      </c>
      <c r="D1114" s="6" t="s">
        <v>101</v>
      </c>
      <c r="E1114" s="6" t="s">
        <v>103</v>
      </c>
      <c r="F1114" s="8">
        <v>4.99</v>
      </c>
    </row>
    <row r="1116" spans="2:6" x14ac:dyDescent="0.2">
      <c r="B1116" s="7">
        <v>44062</v>
      </c>
      <c r="C1116" s="6" t="s">
        <v>946</v>
      </c>
      <c r="D1116" s="6" t="s">
        <v>457</v>
      </c>
      <c r="E1116" s="6" t="s">
        <v>471</v>
      </c>
      <c r="F1116" s="8">
        <v>19.989999999999998</v>
      </c>
    </row>
    <row r="1118" spans="2:6" x14ac:dyDescent="0.2">
      <c r="B1118" s="7">
        <v>44062</v>
      </c>
      <c r="C1118" s="6" t="s">
        <v>947</v>
      </c>
      <c r="D1118" s="6" t="s">
        <v>523</v>
      </c>
      <c r="E1118" s="6" t="s">
        <v>473</v>
      </c>
      <c r="F1118" s="8">
        <v>134.99</v>
      </c>
    </row>
    <row r="1120" spans="2:6" x14ac:dyDescent="0.2">
      <c r="B1120" s="7">
        <v>44062</v>
      </c>
      <c r="C1120" s="6" t="s">
        <v>948</v>
      </c>
      <c r="D1120" s="6" t="s">
        <v>523</v>
      </c>
      <c r="E1120" s="6" t="s">
        <v>942</v>
      </c>
      <c r="F1120" s="8">
        <v>195.89</v>
      </c>
    </row>
    <row r="1122" spans="2:6" x14ac:dyDescent="0.2">
      <c r="B1122" s="7">
        <v>44085</v>
      </c>
      <c r="C1122" s="6" t="s">
        <v>949</v>
      </c>
      <c r="D1122" s="6" t="s">
        <v>523</v>
      </c>
      <c r="E1122" s="6" t="s">
        <v>473</v>
      </c>
      <c r="F1122" s="8">
        <v>109</v>
      </c>
    </row>
    <row r="1124" spans="2:6" x14ac:dyDescent="0.2">
      <c r="B1124" s="7">
        <v>44085</v>
      </c>
      <c r="C1124" s="6" t="s">
        <v>950</v>
      </c>
      <c r="D1124" s="6" t="s">
        <v>509</v>
      </c>
      <c r="E1124" s="6" t="s">
        <v>488</v>
      </c>
      <c r="F1124" s="8">
        <v>10.76</v>
      </c>
    </row>
    <row r="1126" spans="2:6" x14ac:dyDescent="0.2">
      <c r="B1126" s="7">
        <v>44085</v>
      </c>
      <c r="C1126" s="6" t="s">
        <v>951</v>
      </c>
      <c r="D1126" s="6" t="s">
        <v>457</v>
      </c>
      <c r="E1126" s="6" t="s">
        <v>471</v>
      </c>
      <c r="F1126" s="8">
        <v>157.96</v>
      </c>
    </row>
    <row r="1128" spans="2:6" x14ac:dyDescent="0.2">
      <c r="B1128" s="7">
        <v>44085</v>
      </c>
      <c r="C1128" s="6" t="s">
        <v>952</v>
      </c>
      <c r="D1128" s="6" t="s">
        <v>953</v>
      </c>
      <c r="E1128" s="6" t="s">
        <v>910</v>
      </c>
      <c r="F1128" s="8">
        <v>30.13</v>
      </c>
    </row>
    <row r="1130" spans="2:6" x14ac:dyDescent="0.2">
      <c r="B1130" s="7">
        <v>44085</v>
      </c>
      <c r="C1130" s="6" t="s">
        <v>954</v>
      </c>
      <c r="D1130" s="6" t="s">
        <v>517</v>
      </c>
      <c r="E1130" s="6" t="s">
        <v>461</v>
      </c>
      <c r="F1130" s="8">
        <v>17.89</v>
      </c>
    </row>
    <row r="1132" spans="2:6" x14ac:dyDescent="0.2">
      <c r="B1132" s="7">
        <v>44085</v>
      </c>
      <c r="C1132" s="6" t="s">
        <v>955</v>
      </c>
      <c r="D1132" s="6" t="s">
        <v>956</v>
      </c>
      <c r="E1132" s="6" t="s">
        <v>929</v>
      </c>
      <c r="F1132" s="8">
        <v>29.95</v>
      </c>
    </row>
    <row r="1134" spans="2:6" x14ac:dyDescent="0.2">
      <c r="B1134" s="7">
        <v>44085</v>
      </c>
      <c r="C1134" s="6" t="s">
        <v>957</v>
      </c>
      <c r="D1134" s="6" t="s">
        <v>958</v>
      </c>
      <c r="E1134" s="6" t="s">
        <v>481</v>
      </c>
      <c r="F1134" s="8">
        <v>10.98</v>
      </c>
    </row>
    <row r="1136" spans="2:6" x14ac:dyDescent="0.2">
      <c r="B1136" s="7">
        <v>44085</v>
      </c>
      <c r="C1136" s="6" t="s">
        <v>959</v>
      </c>
      <c r="D1136" s="6" t="s">
        <v>604</v>
      </c>
      <c r="E1136" s="6" t="s">
        <v>87</v>
      </c>
      <c r="F1136" s="8">
        <v>99.98</v>
      </c>
    </row>
    <row r="1138" spans="2:6" x14ac:dyDescent="0.2">
      <c r="B1138" s="7">
        <v>44085</v>
      </c>
      <c r="C1138" s="6" t="s">
        <v>960</v>
      </c>
      <c r="D1138" s="6" t="s">
        <v>953</v>
      </c>
      <c r="E1138" s="6" t="s">
        <v>910</v>
      </c>
      <c r="F1138" s="8">
        <v>19.489999999999998</v>
      </c>
    </row>
    <row r="1140" spans="2:6" x14ac:dyDescent="0.2">
      <c r="B1140" s="7">
        <v>44085</v>
      </c>
      <c r="C1140" s="6" t="s">
        <v>961</v>
      </c>
      <c r="D1140" s="6" t="s">
        <v>525</v>
      </c>
      <c r="E1140" s="6" t="s">
        <v>477</v>
      </c>
      <c r="F1140" s="8">
        <v>21.98</v>
      </c>
    </row>
    <row r="1142" spans="2:6" x14ac:dyDescent="0.2">
      <c r="B1142" s="7">
        <v>44085</v>
      </c>
      <c r="C1142" s="6" t="s">
        <v>962</v>
      </c>
      <c r="D1142" s="6" t="s">
        <v>523</v>
      </c>
      <c r="E1142" s="6" t="s">
        <v>473</v>
      </c>
      <c r="F1142" s="8">
        <v>109</v>
      </c>
    </row>
    <row r="1144" spans="2:6" x14ac:dyDescent="0.2">
      <c r="B1144" s="7">
        <v>44085</v>
      </c>
      <c r="C1144" s="6" t="s">
        <v>963</v>
      </c>
      <c r="D1144" s="6" t="s">
        <v>517</v>
      </c>
      <c r="E1144" s="6" t="s">
        <v>461</v>
      </c>
      <c r="F1144" s="8">
        <v>9.99</v>
      </c>
    </row>
    <row r="1146" spans="2:6" x14ac:dyDescent="0.2">
      <c r="B1146" s="7">
        <v>44085</v>
      </c>
      <c r="C1146" s="6" t="s">
        <v>964</v>
      </c>
      <c r="D1146" s="6" t="s">
        <v>509</v>
      </c>
      <c r="E1146" s="6" t="s">
        <v>488</v>
      </c>
      <c r="F1146" s="8">
        <v>77.88</v>
      </c>
    </row>
    <row r="1148" spans="2:6" x14ac:dyDescent="0.2">
      <c r="B1148" s="7">
        <v>44085</v>
      </c>
      <c r="C1148" s="6" t="s">
        <v>965</v>
      </c>
      <c r="D1148" s="6" t="s">
        <v>604</v>
      </c>
      <c r="E1148" s="6" t="s">
        <v>481</v>
      </c>
      <c r="F1148" s="8">
        <v>15</v>
      </c>
    </row>
    <row r="1150" spans="2:6" x14ac:dyDescent="0.2">
      <c r="B1150" s="7">
        <v>44085</v>
      </c>
      <c r="C1150" s="6" t="s">
        <v>966</v>
      </c>
      <c r="D1150" s="6" t="s">
        <v>517</v>
      </c>
      <c r="E1150" s="6" t="s">
        <v>461</v>
      </c>
      <c r="F1150" s="8">
        <v>63.12</v>
      </c>
    </row>
    <row r="1152" spans="2:6" x14ac:dyDescent="0.2">
      <c r="B1152" s="7">
        <v>44085</v>
      </c>
      <c r="C1152" s="6" t="s">
        <v>967</v>
      </c>
      <c r="D1152" s="6" t="s">
        <v>457</v>
      </c>
      <c r="E1152" s="6" t="s">
        <v>471</v>
      </c>
      <c r="F1152" s="8">
        <v>80.94</v>
      </c>
    </row>
    <row r="1154" spans="2:6" x14ac:dyDescent="0.2">
      <c r="B1154" s="7">
        <v>44085</v>
      </c>
      <c r="C1154" s="6" t="s">
        <v>968</v>
      </c>
      <c r="D1154" s="6" t="s">
        <v>969</v>
      </c>
      <c r="E1154" s="6" t="s">
        <v>78</v>
      </c>
      <c r="F1154" s="8">
        <v>277.16000000000003</v>
      </c>
    </row>
    <row r="1156" spans="2:6" x14ac:dyDescent="0.2">
      <c r="B1156" s="7">
        <v>44085</v>
      </c>
      <c r="C1156" s="6" t="s">
        <v>970</v>
      </c>
      <c r="D1156" s="6" t="s">
        <v>509</v>
      </c>
      <c r="E1156" s="6" t="s">
        <v>511</v>
      </c>
      <c r="F1156" s="8">
        <v>491.76</v>
      </c>
    </row>
    <row r="1158" spans="2:6" x14ac:dyDescent="0.2">
      <c r="B1158" s="7">
        <v>44085</v>
      </c>
      <c r="C1158" s="6" t="s">
        <v>971</v>
      </c>
      <c r="D1158" s="6" t="s">
        <v>525</v>
      </c>
      <c r="E1158" s="6" t="s">
        <v>477</v>
      </c>
      <c r="F1158" s="8">
        <v>359.6</v>
      </c>
    </row>
    <row r="1160" spans="2:6" x14ac:dyDescent="0.2">
      <c r="B1160" s="7">
        <v>44085</v>
      </c>
      <c r="C1160" s="6" t="s">
        <v>972</v>
      </c>
      <c r="D1160" s="6" t="s">
        <v>973</v>
      </c>
      <c r="E1160" s="6" t="s">
        <v>975</v>
      </c>
      <c r="F1160" s="8">
        <v>1048.27</v>
      </c>
    </row>
    <row r="1162" spans="2:6" x14ac:dyDescent="0.2">
      <c r="B1162" s="7">
        <v>44085</v>
      </c>
      <c r="C1162" s="6" t="s">
        <v>976</v>
      </c>
      <c r="D1162" s="6" t="s">
        <v>604</v>
      </c>
      <c r="E1162" s="6" t="s">
        <v>180</v>
      </c>
      <c r="F1162" s="8">
        <v>81.16</v>
      </c>
    </row>
    <row r="1164" spans="2:6" x14ac:dyDescent="0.2">
      <c r="B1164" s="7">
        <v>44085</v>
      </c>
      <c r="C1164" s="6" t="s">
        <v>977</v>
      </c>
      <c r="D1164" s="6" t="s">
        <v>978</v>
      </c>
      <c r="E1164" s="6" t="s">
        <v>980</v>
      </c>
      <c r="F1164" s="8">
        <v>21.99</v>
      </c>
    </row>
    <row r="1166" spans="2:6" x14ac:dyDescent="0.2">
      <c r="B1166" s="7">
        <v>44085</v>
      </c>
      <c r="C1166" s="6" t="s">
        <v>981</v>
      </c>
      <c r="D1166" s="6" t="s">
        <v>982</v>
      </c>
      <c r="E1166" s="6" t="s">
        <v>471</v>
      </c>
      <c r="F1166" s="8">
        <v>174.84</v>
      </c>
    </row>
    <row r="1168" spans="2:6" x14ac:dyDescent="0.2">
      <c r="B1168" s="7">
        <v>44085</v>
      </c>
      <c r="C1168" s="6" t="s">
        <v>983</v>
      </c>
      <c r="D1168" s="6" t="s">
        <v>509</v>
      </c>
      <c r="E1168" s="6" t="s">
        <v>488</v>
      </c>
      <c r="F1168" s="8">
        <v>14.99</v>
      </c>
    </row>
    <row r="1170" spans="2:6" x14ac:dyDescent="0.2">
      <c r="B1170" s="7">
        <v>44085</v>
      </c>
      <c r="C1170" s="6" t="s">
        <v>984</v>
      </c>
      <c r="D1170" s="6" t="s">
        <v>509</v>
      </c>
      <c r="E1170" s="6" t="s">
        <v>488</v>
      </c>
      <c r="F1170" s="8">
        <v>75.989999999999995</v>
      </c>
    </row>
    <row r="1172" spans="2:6" x14ac:dyDescent="0.2">
      <c r="B1172" s="7">
        <v>44085</v>
      </c>
      <c r="C1172" s="6" t="s">
        <v>985</v>
      </c>
      <c r="D1172" s="6" t="s">
        <v>986</v>
      </c>
      <c r="E1172" s="6" t="s">
        <v>910</v>
      </c>
      <c r="F1172" s="8">
        <v>81.02</v>
      </c>
    </row>
    <row r="1174" spans="2:6" x14ac:dyDescent="0.2">
      <c r="B1174" s="7">
        <v>44085</v>
      </c>
      <c r="C1174" s="6" t="s">
        <v>987</v>
      </c>
      <c r="D1174" s="6" t="s">
        <v>509</v>
      </c>
      <c r="E1174" s="6" t="s">
        <v>488</v>
      </c>
      <c r="F1174" s="8">
        <v>20.49</v>
      </c>
    </row>
    <row r="1176" spans="2:6" x14ac:dyDescent="0.2">
      <c r="B1176" s="7">
        <v>44085</v>
      </c>
      <c r="C1176" s="6" t="s">
        <v>988</v>
      </c>
      <c r="D1176" s="6" t="s">
        <v>509</v>
      </c>
      <c r="E1176" s="6" t="s">
        <v>488</v>
      </c>
      <c r="F1176" s="8">
        <v>23.97</v>
      </c>
    </row>
    <row r="1178" spans="2:6" x14ac:dyDescent="0.2">
      <c r="B1178" s="7">
        <v>44085</v>
      </c>
      <c r="C1178" s="6" t="s">
        <v>989</v>
      </c>
      <c r="D1178" s="6" t="s">
        <v>517</v>
      </c>
      <c r="E1178" s="6" t="s">
        <v>475</v>
      </c>
      <c r="F1178" s="8">
        <v>260</v>
      </c>
    </row>
    <row r="1180" spans="2:6" x14ac:dyDescent="0.2">
      <c r="B1180" s="7">
        <v>44085</v>
      </c>
      <c r="C1180" s="6" t="s">
        <v>990</v>
      </c>
      <c r="D1180" s="6" t="s">
        <v>523</v>
      </c>
      <c r="E1180" s="6" t="s">
        <v>497</v>
      </c>
      <c r="F1180" s="8">
        <v>96.6</v>
      </c>
    </row>
    <row r="1182" spans="2:6" x14ac:dyDescent="0.2">
      <c r="B1182" s="7">
        <v>44085</v>
      </c>
      <c r="C1182" s="6" t="s">
        <v>991</v>
      </c>
      <c r="D1182" s="6" t="s">
        <v>992</v>
      </c>
      <c r="E1182" s="6" t="s">
        <v>50</v>
      </c>
      <c r="F1182" s="8">
        <v>119.98</v>
      </c>
    </row>
    <row r="1184" spans="2:6" x14ac:dyDescent="0.2">
      <c r="B1184" s="7">
        <v>44085</v>
      </c>
      <c r="C1184" s="6" t="s">
        <v>993</v>
      </c>
      <c r="D1184" s="6" t="s">
        <v>908</v>
      </c>
      <c r="E1184" s="6" t="s">
        <v>910</v>
      </c>
      <c r="F1184" s="8">
        <v>236.95</v>
      </c>
    </row>
    <row r="1186" spans="2:6" x14ac:dyDescent="0.2">
      <c r="B1186" s="7">
        <v>44085</v>
      </c>
      <c r="C1186" s="6" t="s">
        <v>994</v>
      </c>
      <c r="D1186" s="6" t="s">
        <v>604</v>
      </c>
      <c r="E1186" s="6" t="s">
        <v>640</v>
      </c>
      <c r="F1186" s="8">
        <v>99.99</v>
      </c>
    </row>
    <row r="1188" spans="2:6" x14ac:dyDescent="0.2">
      <c r="B1188" s="7">
        <v>44085</v>
      </c>
      <c r="C1188" s="6" t="s">
        <v>995</v>
      </c>
      <c r="D1188" s="6" t="s">
        <v>509</v>
      </c>
      <c r="E1188" s="6" t="s">
        <v>488</v>
      </c>
      <c r="F1188" s="8">
        <v>101.54</v>
      </c>
    </row>
    <row r="1190" spans="2:6" x14ac:dyDescent="0.2">
      <c r="B1190" s="7">
        <v>44085</v>
      </c>
      <c r="C1190" s="6" t="s">
        <v>996</v>
      </c>
      <c r="D1190" s="6" t="s">
        <v>517</v>
      </c>
      <c r="E1190" s="6" t="s">
        <v>461</v>
      </c>
      <c r="F1190" s="8">
        <v>14.88</v>
      </c>
    </row>
    <row r="1192" spans="2:6" x14ac:dyDescent="0.2">
      <c r="B1192" s="7">
        <v>44085</v>
      </c>
      <c r="C1192" s="6" t="s">
        <v>997</v>
      </c>
      <c r="D1192" s="6" t="s">
        <v>604</v>
      </c>
      <c r="E1192" s="6" t="s">
        <v>180</v>
      </c>
      <c r="F1192" s="8">
        <v>27.69</v>
      </c>
    </row>
    <row r="1194" spans="2:6" x14ac:dyDescent="0.2">
      <c r="B1194" s="7">
        <v>44085</v>
      </c>
      <c r="C1194" s="6" t="s">
        <v>998</v>
      </c>
      <c r="D1194" s="6" t="s">
        <v>604</v>
      </c>
      <c r="E1194" s="6" t="s">
        <v>640</v>
      </c>
      <c r="F1194" s="8">
        <v>61.98</v>
      </c>
    </row>
    <row r="1196" spans="2:6" x14ac:dyDescent="0.2">
      <c r="B1196" s="7">
        <v>44085</v>
      </c>
      <c r="C1196" s="6" t="s">
        <v>999</v>
      </c>
      <c r="D1196" s="6" t="s">
        <v>958</v>
      </c>
      <c r="E1196" s="6" t="s">
        <v>180</v>
      </c>
      <c r="F1196" s="8">
        <v>269.99</v>
      </c>
    </row>
    <row r="1198" spans="2:6" x14ac:dyDescent="0.2">
      <c r="B1198" s="7">
        <v>44085</v>
      </c>
      <c r="C1198" s="6" t="s">
        <v>1000</v>
      </c>
      <c r="D1198" s="6" t="s">
        <v>509</v>
      </c>
      <c r="E1198" s="6" t="s">
        <v>483</v>
      </c>
      <c r="F1198" s="8">
        <v>57</v>
      </c>
    </row>
    <row r="1200" spans="2:6" x14ac:dyDescent="0.2">
      <c r="B1200" s="7">
        <v>44085</v>
      </c>
      <c r="C1200" s="6" t="s">
        <v>1001</v>
      </c>
      <c r="D1200" s="6" t="s">
        <v>604</v>
      </c>
      <c r="E1200" s="6" t="s">
        <v>180</v>
      </c>
      <c r="F1200" s="8">
        <v>409.97</v>
      </c>
    </row>
    <row r="1202" spans="2:6" x14ac:dyDescent="0.2">
      <c r="B1202" s="7">
        <v>44085</v>
      </c>
      <c r="C1202" s="6" t="s">
        <v>1002</v>
      </c>
      <c r="D1202" s="6" t="s">
        <v>856</v>
      </c>
      <c r="E1202" s="6" t="s">
        <v>910</v>
      </c>
      <c r="F1202" s="8">
        <v>171</v>
      </c>
    </row>
    <row r="1204" spans="2:6" x14ac:dyDescent="0.2">
      <c r="B1204" s="7">
        <v>44085</v>
      </c>
      <c r="C1204" s="6" t="s">
        <v>1003</v>
      </c>
      <c r="D1204" s="6" t="s">
        <v>986</v>
      </c>
      <c r="E1204" s="6" t="s">
        <v>910</v>
      </c>
      <c r="F1204" s="8">
        <v>1154.28</v>
      </c>
    </row>
    <row r="1206" spans="2:6" x14ac:dyDescent="0.2">
      <c r="B1206" s="7">
        <v>44085</v>
      </c>
      <c r="C1206" s="6" t="s">
        <v>1004</v>
      </c>
      <c r="D1206" s="6" t="s">
        <v>523</v>
      </c>
      <c r="E1206" s="6" t="s">
        <v>1006</v>
      </c>
      <c r="F1206" s="8">
        <v>139.94999999999999</v>
      </c>
    </row>
    <row r="1208" spans="2:6" x14ac:dyDescent="0.2">
      <c r="B1208" s="7">
        <v>44085</v>
      </c>
      <c r="C1208" s="6" t="s">
        <v>1007</v>
      </c>
      <c r="D1208" s="6" t="s">
        <v>604</v>
      </c>
      <c r="E1208" s="6" t="s">
        <v>640</v>
      </c>
      <c r="F1208" s="8">
        <v>69.28</v>
      </c>
    </row>
    <row r="1210" spans="2:6" x14ac:dyDescent="0.2">
      <c r="B1210" s="7">
        <v>44085</v>
      </c>
      <c r="C1210" s="6" t="s">
        <v>1008</v>
      </c>
      <c r="D1210" s="6" t="s">
        <v>604</v>
      </c>
      <c r="E1210" s="6" t="s">
        <v>180</v>
      </c>
      <c r="F1210" s="8">
        <v>179.97</v>
      </c>
    </row>
    <row r="1212" spans="2:6" x14ac:dyDescent="0.2">
      <c r="B1212" s="7">
        <v>44085</v>
      </c>
      <c r="C1212" s="6" t="s">
        <v>1009</v>
      </c>
      <c r="D1212" s="6" t="s">
        <v>509</v>
      </c>
      <c r="E1212" s="6" t="s">
        <v>488</v>
      </c>
      <c r="F1212" s="8">
        <v>1.5</v>
      </c>
    </row>
    <row r="1214" spans="2:6" x14ac:dyDescent="0.2">
      <c r="B1214" s="7">
        <v>44085</v>
      </c>
      <c r="C1214" s="6" t="s">
        <v>1010</v>
      </c>
      <c r="D1214" s="6" t="s">
        <v>969</v>
      </c>
      <c r="E1214" s="6" t="s">
        <v>78</v>
      </c>
      <c r="F1214" s="8">
        <v>269.99</v>
      </c>
    </row>
    <row r="1216" spans="2:6" x14ac:dyDescent="0.2">
      <c r="B1216" s="7">
        <v>44085</v>
      </c>
      <c r="C1216" s="6" t="s">
        <v>1011</v>
      </c>
      <c r="D1216" s="6" t="s">
        <v>986</v>
      </c>
      <c r="E1216" s="6" t="s">
        <v>910</v>
      </c>
      <c r="F1216" s="8">
        <v>199.57</v>
      </c>
    </row>
    <row r="1218" spans="1:6" x14ac:dyDescent="0.2">
      <c r="A1218" s="6" t="s">
        <v>1012</v>
      </c>
      <c r="B1218" s="7">
        <v>43739</v>
      </c>
      <c r="C1218" s="6" t="s">
        <v>1013</v>
      </c>
      <c r="D1218" s="6" t="s">
        <v>1014</v>
      </c>
      <c r="E1218" s="6" t="s">
        <v>1016</v>
      </c>
      <c r="F1218" s="8">
        <v>12000</v>
      </c>
    </row>
    <row r="1220" spans="1:6" x14ac:dyDescent="0.2">
      <c r="A1220" s="6" t="s">
        <v>1017</v>
      </c>
      <c r="B1220" s="7">
        <v>43891</v>
      </c>
      <c r="C1220" s="6" t="s">
        <v>1018</v>
      </c>
      <c r="D1220" s="6" t="s">
        <v>1019</v>
      </c>
      <c r="E1220" s="6" t="s">
        <v>226</v>
      </c>
      <c r="F1220" s="8">
        <v>1692</v>
      </c>
    </row>
    <row r="1222" spans="1:6" x14ac:dyDescent="0.2">
      <c r="B1222" s="7">
        <v>43891</v>
      </c>
      <c r="C1222" s="6" t="s">
        <v>1020</v>
      </c>
      <c r="D1222" s="6" t="s">
        <v>1019</v>
      </c>
      <c r="E1222" s="6" t="s">
        <v>226</v>
      </c>
      <c r="F1222" s="8">
        <v>1200</v>
      </c>
    </row>
    <row r="1224" spans="1:6" x14ac:dyDescent="0.2">
      <c r="B1224" s="7">
        <v>43907</v>
      </c>
      <c r="C1224" s="6" t="s">
        <v>1021</v>
      </c>
      <c r="D1224" s="6" t="s">
        <v>1019</v>
      </c>
      <c r="E1224" s="6" t="s">
        <v>226</v>
      </c>
      <c r="F1224" s="8">
        <v>6100</v>
      </c>
    </row>
    <row r="1226" spans="1:6" x14ac:dyDescent="0.2">
      <c r="A1226" s="6" t="s">
        <v>1022</v>
      </c>
      <c r="B1226" s="7">
        <v>43815</v>
      </c>
      <c r="C1226" s="6" t="s">
        <v>1023</v>
      </c>
      <c r="D1226" s="6" t="s">
        <v>1024</v>
      </c>
      <c r="E1226" s="6" t="s">
        <v>486</v>
      </c>
      <c r="F1226" s="8">
        <v>33.79</v>
      </c>
    </row>
    <row r="1228" spans="1:6" x14ac:dyDescent="0.2">
      <c r="B1228" s="7">
        <v>43878</v>
      </c>
      <c r="C1228" s="6" t="s">
        <v>1025</v>
      </c>
      <c r="D1228" s="6" t="s">
        <v>1026</v>
      </c>
      <c r="E1228" s="6" t="s">
        <v>551</v>
      </c>
      <c r="F1228" s="8">
        <v>1339.74</v>
      </c>
    </row>
    <row r="1230" spans="1:6" x14ac:dyDescent="0.2">
      <c r="B1230" s="7">
        <v>43891</v>
      </c>
      <c r="C1230" s="6" t="s">
        <v>1027</v>
      </c>
      <c r="D1230" s="6" t="s">
        <v>1028</v>
      </c>
      <c r="E1230" s="6" t="s">
        <v>686</v>
      </c>
      <c r="F1230" s="8">
        <v>446</v>
      </c>
    </row>
    <row r="1232" spans="1:6" x14ac:dyDescent="0.2">
      <c r="A1232" s="6" t="s">
        <v>1029</v>
      </c>
      <c r="B1232" s="7">
        <v>44042</v>
      </c>
      <c r="C1232" s="6" t="s">
        <v>1030</v>
      </c>
      <c r="D1232" s="6" t="s">
        <v>1031</v>
      </c>
      <c r="E1232" s="6" t="s">
        <v>1033</v>
      </c>
      <c r="F1232" s="8">
        <v>150</v>
      </c>
    </row>
    <row r="1234" spans="1:6" x14ac:dyDescent="0.2">
      <c r="A1234" s="6" t="s">
        <v>1034</v>
      </c>
      <c r="B1234" s="7">
        <v>43747</v>
      </c>
      <c r="C1234" s="6" t="s">
        <v>1035</v>
      </c>
      <c r="D1234" s="6" t="s">
        <v>1036</v>
      </c>
      <c r="E1234" s="6" t="s">
        <v>1038</v>
      </c>
      <c r="F1234" s="8">
        <v>1938.06</v>
      </c>
    </row>
    <row r="1236" spans="1:6" x14ac:dyDescent="0.2">
      <c r="B1236" s="7">
        <v>43752</v>
      </c>
      <c r="C1236" s="6" t="s">
        <v>1039</v>
      </c>
      <c r="D1236" s="6" t="s">
        <v>1040</v>
      </c>
      <c r="E1236" s="6" t="s">
        <v>1038</v>
      </c>
      <c r="F1236" s="8">
        <v>2567.1999999999998</v>
      </c>
    </row>
    <row r="1238" spans="1:6" x14ac:dyDescent="0.2">
      <c r="B1238" s="7">
        <v>43748</v>
      </c>
      <c r="C1238" s="6" t="s">
        <v>1041</v>
      </c>
      <c r="D1238" s="6" t="s">
        <v>1040</v>
      </c>
      <c r="E1238" s="6" t="s">
        <v>1038</v>
      </c>
      <c r="F1238" s="8">
        <v>513.44000000000005</v>
      </c>
    </row>
    <row r="1240" spans="1:6" x14ac:dyDescent="0.2">
      <c r="B1240" s="7">
        <v>43760</v>
      </c>
      <c r="C1240" s="6" t="s">
        <v>1042</v>
      </c>
      <c r="D1240" s="6" t="s">
        <v>1043</v>
      </c>
      <c r="E1240" s="6" t="s">
        <v>1038</v>
      </c>
      <c r="F1240" s="8">
        <v>1964.7</v>
      </c>
    </row>
    <row r="1242" spans="1:6" x14ac:dyDescent="0.2">
      <c r="B1242" s="7">
        <v>43776</v>
      </c>
      <c r="C1242" s="6" t="s">
        <v>1044</v>
      </c>
      <c r="D1242" s="6" t="s">
        <v>1036</v>
      </c>
      <c r="E1242" s="6" t="s">
        <v>1038</v>
      </c>
      <c r="F1242" s="8">
        <v>1964.7</v>
      </c>
    </row>
    <row r="1244" spans="1:6" x14ac:dyDescent="0.2">
      <c r="B1244" s="7">
        <v>43784</v>
      </c>
      <c r="C1244" s="6" t="s">
        <v>1045</v>
      </c>
      <c r="D1244" s="6" t="s">
        <v>1046</v>
      </c>
      <c r="E1244" s="6" t="s">
        <v>1038</v>
      </c>
      <c r="F1244" s="8">
        <v>1920.84</v>
      </c>
    </row>
    <row r="1246" spans="1:6" x14ac:dyDescent="0.2">
      <c r="B1246" s="7">
        <v>43805</v>
      </c>
      <c r="C1246" s="6" t="s">
        <v>1047</v>
      </c>
      <c r="D1246" s="6" t="s">
        <v>1048</v>
      </c>
      <c r="E1246" s="6" t="s">
        <v>1038</v>
      </c>
      <c r="F1246" s="8">
        <v>1964.7</v>
      </c>
    </row>
    <row r="1248" spans="1:6" x14ac:dyDescent="0.2">
      <c r="B1248" s="7">
        <v>43811</v>
      </c>
      <c r="C1248" s="6" t="s">
        <v>1049</v>
      </c>
      <c r="D1248" s="6" t="s">
        <v>1050</v>
      </c>
      <c r="E1248" s="6" t="s">
        <v>1038</v>
      </c>
      <c r="F1248" s="8">
        <v>1964.7</v>
      </c>
    </row>
    <row r="1250" spans="2:6" x14ac:dyDescent="0.2">
      <c r="B1250" s="7">
        <v>43811</v>
      </c>
      <c r="C1250" s="6" t="s">
        <v>1051</v>
      </c>
      <c r="D1250" s="6" t="s">
        <v>1052</v>
      </c>
      <c r="E1250" s="6" t="s">
        <v>1038</v>
      </c>
      <c r="F1250" s="8">
        <v>1831.84</v>
      </c>
    </row>
    <row r="1252" spans="2:6" x14ac:dyDescent="0.2">
      <c r="B1252" s="7">
        <v>43833</v>
      </c>
      <c r="C1252" s="6" t="s">
        <v>1053</v>
      </c>
      <c r="D1252" s="6" t="s">
        <v>1040</v>
      </c>
      <c r="E1252" s="6" t="s">
        <v>1038</v>
      </c>
      <c r="F1252" s="8">
        <v>160.07</v>
      </c>
    </row>
    <row r="1254" spans="2:6" x14ac:dyDescent="0.2">
      <c r="B1254" s="7">
        <v>43832</v>
      </c>
      <c r="C1254" s="6" t="s">
        <v>1054</v>
      </c>
      <c r="D1254" s="6" t="s">
        <v>1040</v>
      </c>
      <c r="E1254" s="6" t="s">
        <v>1038</v>
      </c>
      <c r="F1254" s="8">
        <v>1368.76</v>
      </c>
    </row>
    <row r="1256" spans="2:6" x14ac:dyDescent="0.2">
      <c r="B1256" s="7">
        <v>43832</v>
      </c>
      <c r="C1256" s="6" t="s">
        <v>1055</v>
      </c>
      <c r="D1256" s="6" t="s">
        <v>1040</v>
      </c>
      <c r="E1256" s="6" t="s">
        <v>1038</v>
      </c>
      <c r="F1256" s="8">
        <v>535.78</v>
      </c>
    </row>
    <row r="1258" spans="2:6" x14ac:dyDescent="0.2">
      <c r="B1258" s="7">
        <v>43864</v>
      </c>
      <c r="C1258" s="6" t="s">
        <v>1056</v>
      </c>
      <c r="D1258" s="6" t="s">
        <v>1040</v>
      </c>
      <c r="E1258" s="6" t="s">
        <v>1038</v>
      </c>
      <c r="F1258" s="8">
        <v>1920.84</v>
      </c>
    </row>
    <row r="1260" spans="2:6" x14ac:dyDescent="0.2">
      <c r="B1260" s="7">
        <v>43872</v>
      </c>
      <c r="C1260" s="6" t="s">
        <v>1057</v>
      </c>
      <c r="D1260" s="6" t="s">
        <v>1058</v>
      </c>
      <c r="E1260" s="6" t="s">
        <v>1038</v>
      </c>
      <c r="F1260" s="8">
        <v>1964.7</v>
      </c>
    </row>
    <row r="1262" spans="2:6" x14ac:dyDescent="0.2">
      <c r="B1262" s="7">
        <v>43888</v>
      </c>
      <c r="C1262" s="6" t="s">
        <v>1059</v>
      </c>
      <c r="D1262" s="6" t="s">
        <v>1048</v>
      </c>
      <c r="E1262" s="6" t="s">
        <v>1038</v>
      </c>
      <c r="F1262" s="8">
        <v>1964.7</v>
      </c>
    </row>
    <row r="1264" spans="2:6" x14ac:dyDescent="0.2">
      <c r="B1264" s="7">
        <v>43914</v>
      </c>
      <c r="C1264" s="6" t="s">
        <v>1060</v>
      </c>
      <c r="D1264" s="6" t="s">
        <v>1048</v>
      </c>
      <c r="E1264" s="6" t="s">
        <v>1038</v>
      </c>
      <c r="F1264" s="8">
        <v>1964.7</v>
      </c>
    </row>
    <row r="1266" spans="2:6" x14ac:dyDescent="0.2">
      <c r="B1266" s="7">
        <v>43958</v>
      </c>
      <c r="C1266" s="6" t="s">
        <v>1061</v>
      </c>
      <c r="D1266" s="6" t="s">
        <v>1062</v>
      </c>
      <c r="E1266" s="6" t="s">
        <v>1038</v>
      </c>
      <c r="F1266" s="8">
        <v>2085.0100000000002</v>
      </c>
    </row>
    <row r="1268" spans="2:6" x14ac:dyDescent="0.2">
      <c r="B1268" s="7">
        <v>43983</v>
      </c>
      <c r="C1268" s="6" t="s">
        <v>1063</v>
      </c>
      <c r="D1268" s="6" t="s">
        <v>1048</v>
      </c>
      <c r="E1268" s="6" t="s">
        <v>1038</v>
      </c>
      <c r="F1268" s="8">
        <v>1964.7</v>
      </c>
    </row>
    <row r="1270" spans="2:6" x14ac:dyDescent="0.2">
      <c r="B1270" s="7">
        <v>44006</v>
      </c>
      <c r="C1270" s="6" t="s">
        <v>1064</v>
      </c>
      <c r="D1270" s="6" t="s">
        <v>1036</v>
      </c>
      <c r="E1270" s="6" t="s">
        <v>1038</v>
      </c>
      <c r="F1270" s="8">
        <v>2463.63</v>
      </c>
    </row>
    <row r="1272" spans="2:6" x14ac:dyDescent="0.2">
      <c r="B1272" s="7">
        <v>44046</v>
      </c>
      <c r="C1272" s="6" t="s">
        <v>1065</v>
      </c>
      <c r="D1272" s="6" t="s">
        <v>1066</v>
      </c>
      <c r="E1272" s="6" t="s">
        <v>1038</v>
      </c>
      <c r="F1272" s="8">
        <v>2599.34</v>
      </c>
    </row>
    <row r="1274" spans="2:6" x14ac:dyDescent="0.2">
      <c r="B1274" s="7">
        <v>44043</v>
      </c>
      <c r="C1274" s="6" t="s">
        <v>1067</v>
      </c>
      <c r="D1274" s="6" t="s">
        <v>1066</v>
      </c>
      <c r="E1274" s="6" t="s">
        <v>1038</v>
      </c>
      <c r="F1274" s="8">
        <v>181.19</v>
      </c>
    </row>
    <row r="1276" spans="2:6" x14ac:dyDescent="0.2">
      <c r="B1276" s="7">
        <v>44048</v>
      </c>
      <c r="C1276" s="6" t="s">
        <v>1068</v>
      </c>
      <c r="D1276" s="6" t="s">
        <v>1069</v>
      </c>
      <c r="E1276" s="6" t="s">
        <v>1038</v>
      </c>
      <c r="F1276" s="8">
        <v>322.56</v>
      </c>
    </row>
    <row r="1278" spans="2:6" x14ac:dyDescent="0.2">
      <c r="B1278" s="7">
        <v>44057</v>
      </c>
      <c r="C1278" s="6" t="s">
        <v>1070</v>
      </c>
      <c r="D1278" s="6" t="s">
        <v>1036</v>
      </c>
      <c r="E1278" s="6" t="s">
        <v>1038</v>
      </c>
      <c r="F1278" s="8">
        <v>1938.06</v>
      </c>
    </row>
    <row r="1280" spans="2:6" x14ac:dyDescent="0.2">
      <c r="B1280" s="7">
        <v>44077</v>
      </c>
      <c r="C1280" s="6" t="s">
        <v>1071</v>
      </c>
      <c r="D1280" s="6" t="s">
        <v>1036</v>
      </c>
      <c r="E1280" s="6" t="s">
        <v>1038</v>
      </c>
      <c r="F1280" s="8">
        <v>164.66</v>
      </c>
    </row>
    <row r="1282" spans="1:6" x14ac:dyDescent="0.2">
      <c r="B1282" s="7">
        <v>44077</v>
      </c>
      <c r="C1282" s="6" t="s">
        <v>1072</v>
      </c>
      <c r="D1282" s="6" t="s">
        <v>1036</v>
      </c>
      <c r="E1282" s="6" t="s">
        <v>1038</v>
      </c>
      <c r="F1282" s="8">
        <v>2530.75</v>
      </c>
    </row>
    <row r="1284" spans="1:6" x14ac:dyDescent="0.2">
      <c r="B1284" s="7">
        <v>44096</v>
      </c>
      <c r="C1284" s="6" t="s">
        <v>1073</v>
      </c>
      <c r="D1284" s="6" t="s">
        <v>1074</v>
      </c>
      <c r="E1284" s="6" t="s">
        <v>1038</v>
      </c>
      <c r="F1284" s="8">
        <v>989.16</v>
      </c>
    </row>
    <row r="1286" spans="1:6" x14ac:dyDescent="0.2">
      <c r="A1286" s="6" t="s">
        <v>1075</v>
      </c>
      <c r="B1286" s="7">
        <v>43910</v>
      </c>
      <c r="C1286" s="6" t="s">
        <v>1076</v>
      </c>
      <c r="D1286" s="6" t="s">
        <v>1077</v>
      </c>
      <c r="E1286" s="6" t="s">
        <v>1079</v>
      </c>
      <c r="F1286" s="8">
        <v>557.49</v>
      </c>
    </row>
    <row r="1288" spans="1:6" x14ac:dyDescent="0.2">
      <c r="B1288" s="7">
        <v>43926</v>
      </c>
      <c r="C1288" s="6" t="s">
        <v>1080</v>
      </c>
      <c r="D1288" s="6" t="s">
        <v>1081</v>
      </c>
      <c r="E1288" s="6" t="s">
        <v>1079</v>
      </c>
      <c r="F1288" s="8">
        <v>589.96</v>
      </c>
    </row>
    <row r="1290" spans="1:6" x14ac:dyDescent="0.2">
      <c r="B1290" s="7">
        <v>43924</v>
      </c>
      <c r="C1290" s="6" t="s">
        <v>1082</v>
      </c>
      <c r="D1290" s="6" t="s">
        <v>1081</v>
      </c>
      <c r="E1290" s="6" t="s">
        <v>1079</v>
      </c>
      <c r="F1290" s="8">
        <v>270.63</v>
      </c>
    </row>
    <row r="1292" spans="1:6" x14ac:dyDescent="0.2">
      <c r="B1292" s="7">
        <v>43928</v>
      </c>
      <c r="C1292" s="6" t="s">
        <v>1083</v>
      </c>
      <c r="D1292" s="6" t="s">
        <v>1084</v>
      </c>
      <c r="E1292" s="6" t="s">
        <v>1079</v>
      </c>
      <c r="F1292" s="8">
        <v>286.86</v>
      </c>
    </row>
    <row r="1294" spans="1:6" x14ac:dyDescent="0.2">
      <c r="B1294" s="7">
        <v>44006</v>
      </c>
      <c r="C1294" s="6" t="s">
        <v>1085</v>
      </c>
      <c r="D1294" s="6" t="s">
        <v>1086</v>
      </c>
      <c r="E1294" s="6" t="s">
        <v>1079</v>
      </c>
      <c r="F1294" s="8">
        <v>525.01</v>
      </c>
    </row>
    <row r="1296" spans="1:6" x14ac:dyDescent="0.2">
      <c r="B1296" s="7">
        <v>44027</v>
      </c>
      <c r="C1296" s="6" t="s">
        <v>1087</v>
      </c>
      <c r="D1296" s="6" t="s">
        <v>1088</v>
      </c>
      <c r="E1296" s="6" t="s">
        <v>1090</v>
      </c>
      <c r="F1296" s="8">
        <v>319.33999999999997</v>
      </c>
    </row>
    <row r="1298" spans="1:6" x14ac:dyDescent="0.2">
      <c r="B1298" s="7">
        <v>44027</v>
      </c>
      <c r="C1298" s="6" t="s">
        <v>1091</v>
      </c>
      <c r="D1298" s="6" t="s">
        <v>1088</v>
      </c>
      <c r="E1298" s="6" t="s">
        <v>1090</v>
      </c>
      <c r="F1298" s="8">
        <v>270.63</v>
      </c>
    </row>
    <row r="1300" spans="1:6" x14ac:dyDescent="0.2">
      <c r="A1300" s="6" t="s">
        <v>1092</v>
      </c>
      <c r="B1300" s="7">
        <v>43956</v>
      </c>
      <c r="C1300" s="6" t="s">
        <v>1093</v>
      </c>
      <c r="D1300" s="6" t="s">
        <v>1094</v>
      </c>
      <c r="E1300" s="6" t="s">
        <v>1096</v>
      </c>
      <c r="F1300" s="8">
        <v>391.83</v>
      </c>
    </row>
    <row r="1302" spans="1:6" x14ac:dyDescent="0.2">
      <c r="B1302" s="7">
        <v>43956</v>
      </c>
      <c r="C1302" s="6" t="s">
        <v>1097</v>
      </c>
      <c r="D1302" s="6" t="s">
        <v>1098</v>
      </c>
      <c r="E1302" s="6" t="s">
        <v>1096</v>
      </c>
      <c r="F1302" s="8">
        <v>271.02</v>
      </c>
    </row>
    <row r="1304" spans="1:6" x14ac:dyDescent="0.2">
      <c r="A1304" s="6" t="s">
        <v>1099</v>
      </c>
      <c r="B1304" s="7">
        <v>43739</v>
      </c>
      <c r="C1304" s="6" t="s">
        <v>1100</v>
      </c>
      <c r="D1304" s="6" t="s">
        <v>1101</v>
      </c>
      <c r="E1304" s="6" t="s">
        <v>1103</v>
      </c>
      <c r="F1304" s="8">
        <v>4002.53</v>
      </c>
    </row>
    <row r="1306" spans="1:6" x14ac:dyDescent="0.2">
      <c r="B1306" s="7">
        <v>43739</v>
      </c>
      <c r="C1306" s="6" t="s">
        <v>1104</v>
      </c>
      <c r="D1306" s="6" t="s">
        <v>1105</v>
      </c>
      <c r="E1306" s="6" t="s">
        <v>1103</v>
      </c>
      <c r="F1306" s="8">
        <v>22849.4</v>
      </c>
    </row>
    <row r="1308" spans="1:6" x14ac:dyDescent="0.2">
      <c r="B1308" s="7">
        <v>43770</v>
      </c>
      <c r="C1308" s="6" t="s">
        <v>1106</v>
      </c>
      <c r="D1308" s="6" t="s">
        <v>1107</v>
      </c>
      <c r="E1308" s="6" t="s">
        <v>1103</v>
      </c>
      <c r="F1308" s="8">
        <v>23018.04</v>
      </c>
    </row>
    <row r="1310" spans="1:6" x14ac:dyDescent="0.2">
      <c r="B1310" s="7">
        <v>43770</v>
      </c>
      <c r="C1310" s="6" t="s">
        <v>1108</v>
      </c>
      <c r="D1310" s="6" t="s">
        <v>1109</v>
      </c>
      <c r="E1310" s="6" t="s">
        <v>1103</v>
      </c>
      <c r="F1310" s="8">
        <v>4044.86</v>
      </c>
    </row>
    <row r="1312" spans="1:6" x14ac:dyDescent="0.2">
      <c r="B1312" s="7">
        <v>43800</v>
      </c>
      <c r="C1312" s="6" t="s">
        <v>1110</v>
      </c>
      <c r="D1312" s="6" t="s">
        <v>1111</v>
      </c>
      <c r="E1312" s="6" t="s">
        <v>1103</v>
      </c>
      <c r="F1312" s="8">
        <v>22597.4</v>
      </c>
    </row>
    <row r="1314" spans="2:6" x14ac:dyDescent="0.2">
      <c r="B1314" s="7">
        <v>43800</v>
      </c>
      <c r="C1314" s="6" t="s">
        <v>1112</v>
      </c>
      <c r="D1314" s="6" t="s">
        <v>1113</v>
      </c>
      <c r="E1314" s="6" t="s">
        <v>1103</v>
      </c>
      <c r="F1314" s="8">
        <v>4017.11</v>
      </c>
    </row>
    <row r="1316" spans="2:6" x14ac:dyDescent="0.2">
      <c r="B1316" s="7">
        <v>43836</v>
      </c>
      <c r="C1316" s="6" t="s">
        <v>1114</v>
      </c>
      <c r="D1316" s="6" t="s">
        <v>1115</v>
      </c>
      <c r="E1316" s="6" t="s">
        <v>1103</v>
      </c>
      <c r="F1316" s="8">
        <v>204.2</v>
      </c>
    </row>
    <row r="1318" spans="2:6" x14ac:dyDescent="0.2">
      <c r="B1318" s="7">
        <v>43831</v>
      </c>
      <c r="C1318" s="6" t="s">
        <v>1116</v>
      </c>
      <c r="D1318" s="6" t="s">
        <v>1117</v>
      </c>
      <c r="E1318" s="6" t="s">
        <v>1103</v>
      </c>
      <c r="F1318" s="8">
        <v>4191.74</v>
      </c>
    </row>
    <row r="1320" spans="2:6" x14ac:dyDescent="0.2">
      <c r="B1320" s="7">
        <v>43862</v>
      </c>
      <c r="C1320" s="6" t="s">
        <v>1118</v>
      </c>
      <c r="D1320" s="6" t="s">
        <v>1119</v>
      </c>
      <c r="E1320" s="6" t="s">
        <v>1103</v>
      </c>
      <c r="F1320" s="8">
        <v>4144.9799999999996</v>
      </c>
    </row>
    <row r="1322" spans="2:6" x14ac:dyDescent="0.2">
      <c r="B1322" s="7">
        <v>43891</v>
      </c>
      <c r="C1322" s="6" t="s">
        <v>1120</v>
      </c>
      <c r="D1322" s="6" t="s">
        <v>1121</v>
      </c>
      <c r="E1322" s="6" t="s">
        <v>1103</v>
      </c>
      <c r="F1322" s="8">
        <v>4145.24</v>
      </c>
    </row>
    <row r="1324" spans="2:6" x14ac:dyDescent="0.2">
      <c r="B1324" s="7">
        <v>43922</v>
      </c>
      <c r="C1324" s="6" t="s">
        <v>1122</v>
      </c>
      <c r="D1324" s="6" t="s">
        <v>1123</v>
      </c>
      <c r="E1324" s="6" t="s">
        <v>1103</v>
      </c>
      <c r="F1324" s="8">
        <v>3841.31</v>
      </c>
    </row>
    <row r="1326" spans="2:6" x14ac:dyDescent="0.2">
      <c r="B1326" s="7">
        <v>43952</v>
      </c>
      <c r="C1326" s="6" t="s">
        <v>1124</v>
      </c>
      <c r="D1326" s="6" t="s">
        <v>1125</v>
      </c>
      <c r="E1326" s="6" t="s">
        <v>1103</v>
      </c>
      <c r="F1326" s="8">
        <v>4172.34</v>
      </c>
    </row>
    <row r="1328" spans="2:6" x14ac:dyDescent="0.2">
      <c r="B1328" s="7">
        <v>43983</v>
      </c>
      <c r="C1328" s="6" t="s">
        <v>1126</v>
      </c>
      <c r="D1328" s="6" t="s">
        <v>1127</v>
      </c>
      <c r="E1328" s="6" t="s">
        <v>1103</v>
      </c>
      <c r="F1328" s="8">
        <v>4121.03</v>
      </c>
    </row>
    <row r="1330" spans="1:6" x14ac:dyDescent="0.2">
      <c r="B1330" s="7">
        <v>44013</v>
      </c>
      <c r="C1330" s="6" t="s">
        <v>1128</v>
      </c>
      <c r="D1330" s="6" t="s">
        <v>1129</v>
      </c>
      <c r="E1330" s="6" t="s">
        <v>1103</v>
      </c>
      <c r="F1330" s="8">
        <v>4151.7</v>
      </c>
    </row>
    <row r="1332" spans="1:6" x14ac:dyDescent="0.2">
      <c r="B1332" s="7">
        <v>44044</v>
      </c>
      <c r="C1332" s="6" t="s">
        <v>1130</v>
      </c>
      <c r="D1332" s="6" t="s">
        <v>1131</v>
      </c>
      <c r="E1332" s="6" t="s">
        <v>1103</v>
      </c>
      <c r="F1332" s="8">
        <v>4146.37</v>
      </c>
    </row>
    <row r="1334" spans="1:6" x14ac:dyDescent="0.2">
      <c r="B1334" s="7">
        <v>44075</v>
      </c>
      <c r="C1334" s="6" t="s">
        <v>1132</v>
      </c>
      <c r="D1334" s="6" t="s">
        <v>1133</v>
      </c>
      <c r="E1334" s="6" t="s">
        <v>1103</v>
      </c>
      <c r="F1334" s="8">
        <v>4327.13</v>
      </c>
    </row>
    <row r="1336" spans="1:6" x14ac:dyDescent="0.2">
      <c r="A1336" s="6" t="s">
        <v>1134</v>
      </c>
      <c r="B1336" s="7">
        <v>43800</v>
      </c>
      <c r="C1336" s="6" t="s">
        <v>1135</v>
      </c>
      <c r="D1336" s="6" t="s">
        <v>1136</v>
      </c>
      <c r="E1336" s="6" t="s">
        <v>78</v>
      </c>
      <c r="F1336" s="8">
        <v>205</v>
      </c>
    </row>
    <row r="1338" spans="1:6" x14ac:dyDescent="0.2">
      <c r="B1338" s="7">
        <v>43844</v>
      </c>
      <c r="C1338" s="6" t="s">
        <v>1137</v>
      </c>
      <c r="D1338" s="6" t="s">
        <v>1138</v>
      </c>
      <c r="E1338" s="6" t="s">
        <v>78</v>
      </c>
      <c r="F1338" s="8">
        <v>528.99</v>
      </c>
    </row>
    <row r="1340" spans="1:6" x14ac:dyDescent="0.2">
      <c r="B1340" s="7">
        <v>43880</v>
      </c>
      <c r="C1340" s="6" t="s">
        <v>1139</v>
      </c>
      <c r="D1340" s="6" t="s">
        <v>1140</v>
      </c>
      <c r="E1340" s="6" t="s">
        <v>78</v>
      </c>
      <c r="F1340" s="8">
        <v>347.88</v>
      </c>
    </row>
    <row r="1342" spans="1:6" x14ac:dyDescent="0.2">
      <c r="B1342" s="7">
        <v>43862</v>
      </c>
      <c r="C1342" s="6" t="s">
        <v>1141</v>
      </c>
      <c r="D1342" s="6" t="s">
        <v>1142</v>
      </c>
      <c r="E1342" s="6" t="s">
        <v>78</v>
      </c>
      <c r="F1342" s="8">
        <v>145.25</v>
      </c>
    </row>
    <row r="1344" spans="1:6" x14ac:dyDescent="0.2">
      <c r="B1344" s="7">
        <v>43862</v>
      </c>
      <c r="C1344" s="6" t="s">
        <v>1143</v>
      </c>
      <c r="D1344" s="6" t="s">
        <v>1144</v>
      </c>
      <c r="E1344" s="6" t="s">
        <v>78</v>
      </c>
      <c r="F1344" s="8">
        <v>4205</v>
      </c>
    </row>
    <row r="1345" spans="2:6" x14ac:dyDescent="0.2">
      <c r="E1345" s="6" t="s">
        <v>50</v>
      </c>
      <c r="F1345" s="8">
        <v>280</v>
      </c>
    </row>
    <row r="1347" spans="2:6" x14ac:dyDescent="0.2">
      <c r="B1347" s="7">
        <v>43882</v>
      </c>
      <c r="C1347" s="6" t="s">
        <v>1145</v>
      </c>
      <c r="D1347" s="6" t="s">
        <v>1146</v>
      </c>
      <c r="E1347" s="6" t="s">
        <v>78</v>
      </c>
      <c r="F1347" s="8">
        <v>5791</v>
      </c>
    </row>
    <row r="1349" spans="2:6" x14ac:dyDescent="0.2">
      <c r="B1349" s="7">
        <v>43897</v>
      </c>
      <c r="C1349" s="6" t="s">
        <v>1147</v>
      </c>
      <c r="D1349" s="6" t="s">
        <v>1148</v>
      </c>
      <c r="E1349" s="6" t="s">
        <v>469</v>
      </c>
      <c r="F1349" s="8">
        <v>640.66</v>
      </c>
    </row>
    <row r="1351" spans="2:6" x14ac:dyDescent="0.2">
      <c r="B1351" s="7">
        <v>43942</v>
      </c>
      <c r="C1351" s="6" t="s">
        <v>1149</v>
      </c>
      <c r="D1351" s="6" t="s">
        <v>1150</v>
      </c>
      <c r="E1351" s="6" t="s">
        <v>78</v>
      </c>
      <c r="F1351" s="8">
        <v>309.36</v>
      </c>
    </row>
    <row r="1353" spans="2:6" x14ac:dyDescent="0.2">
      <c r="B1353" s="7">
        <v>43942</v>
      </c>
      <c r="C1353" s="6" t="s">
        <v>1151</v>
      </c>
      <c r="D1353" s="6" t="s">
        <v>1152</v>
      </c>
      <c r="E1353" s="6" t="s">
        <v>78</v>
      </c>
      <c r="F1353" s="8">
        <v>205</v>
      </c>
    </row>
    <row r="1355" spans="2:6" x14ac:dyDescent="0.2">
      <c r="B1355" s="7">
        <v>43994</v>
      </c>
      <c r="C1355" s="6" t="s">
        <v>1153</v>
      </c>
      <c r="D1355" s="6" t="s">
        <v>1154</v>
      </c>
      <c r="E1355" s="6" t="s">
        <v>78</v>
      </c>
      <c r="F1355" s="8">
        <v>431.47</v>
      </c>
    </row>
    <row r="1357" spans="2:6" x14ac:dyDescent="0.2">
      <c r="B1357" s="7">
        <v>44021</v>
      </c>
      <c r="C1357" s="6" t="s">
        <v>1155</v>
      </c>
      <c r="D1357" s="6" t="s">
        <v>1156</v>
      </c>
      <c r="E1357" s="6" t="s">
        <v>78</v>
      </c>
      <c r="F1357" s="8">
        <v>384.97</v>
      </c>
    </row>
    <row r="1359" spans="2:6" x14ac:dyDescent="0.2">
      <c r="B1359" s="7">
        <v>44075</v>
      </c>
      <c r="C1359" s="6" t="s">
        <v>1157</v>
      </c>
      <c r="D1359" s="6" t="s">
        <v>1158</v>
      </c>
      <c r="E1359" s="6" t="s">
        <v>78</v>
      </c>
      <c r="F1359" s="8">
        <v>352.5</v>
      </c>
    </row>
    <row r="1361" spans="1:6" x14ac:dyDescent="0.2">
      <c r="B1361" s="7">
        <v>44095</v>
      </c>
      <c r="C1361" s="6" t="s">
        <v>1159</v>
      </c>
      <c r="D1361" s="6" t="s">
        <v>1160</v>
      </c>
      <c r="E1361" s="6" t="s">
        <v>78</v>
      </c>
      <c r="F1361" s="8">
        <v>291.5</v>
      </c>
    </row>
    <row r="1363" spans="1:6" x14ac:dyDescent="0.2">
      <c r="A1363" s="6" t="s">
        <v>1161</v>
      </c>
      <c r="B1363" s="7">
        <v>43810</v>
      </c>
      <c r="C1363" s="6" t="s">
        <v>1162</v>
      </c>
      <c r="D1363" s="6" t="s">
        <v>71</v>
      </c>
      <c r="E1363" s="6" t="s">
        <v>73</v>
      </c>
      <c r="F1363" s="8">
        <v>681.5</v>
      </c>
    </row>
    <row r="1365" spans="1:6" x14ac:dyDescent="0.2">
      <c r="B1365" s="7">
        <v>43817</v>
      </c>
      <c r="C1365" s="6" t="s">
        <v>1163</v>
      </c>
      <c r="D1365" s="6" t="s">
        <v>71</v>
      </c>
      <c r="E1365" s="6" t="s">
        <v>73</v>
      </c>
      <c r="F1365" s="8">
        <v>800.71</v>
      </c>
    </row>
    <row r="1367" spans="1:6" x14ac:dyDescent="0.2">
      <c r="B1367" s="7">
        <v>43845</v>
      </c>
      <c r="C1367" s="6" t="s">
        <v>1164</v>
      </c>
      <c r="D1367" s="6" t="s">
        <v>71</v>
      </c>
      <c r="E1367" s="6" t="s">
        <v>73</v>
      </c>
      <c r="F1367" s="8">
        <v>529.1</v>
      </c>
    </row>
    <row r="1369" spans="1:6" x14ac:dyDescent="0.2">
      <c r="B1369" s="7">
        <v>43859</v>
      </c>
      <c r="C1369" s="6" t="s">
        <v>1165</v>
      </c>
      <c r="D1369" s="6" t="s">
        <v>71</v>
      </c>
      <c r="E1369" s="6" t="s">
        <v>73</v>
      </c>
      <c r="F1369" s="8">
        <v>76.31</v>
      </c>
    </row>
    <row r="1371" spans="1:6" x14ac:dyDescent="0.2">
      <c r="B1371" s="7">
        <v>43873</v>
      </c>
      <c r="C1371" s="6" t="s">
        <v>1166</v>
      </c>
      <c r="D1371" s="6" t="s">
        <v>71</v>
      </c>
      <c r="E1371" s="6" t="s">
        <v>73</v>
      </c>
      <c r="F1371" s="8">
        <v>256.44</v>
      </c>
    </row>
    <row r="1373" spans="1:6" x14ac:dyDescent="0.2">
      <c r="B1373" s="7">
        <v>43887</v>
      </c>
      <c r="C1373" s="6" t="s">
        <v>1167</v>
      </c>
      <c r="D1373" s="6" t="s">
        <v>71</v>
      </c>
      <c r="E1373" s="6" t="s">
        <v>73</v>
      </c>
      <c r="F1373" s="8">
        <v>227.38</v>
      </c>
    </row>
    <row r="1375" spans="1:6" x14ac:dyDescent="0.2">
      <c r="B1375" s="7">
        <v>43901</v>
      </c>
      <c r="C1375" s="6" t="s">
        <v>1168</v>
      </c>
      <c r="D1375" s="6" t="s">
        <v>71</v>
      </c>
      <c r="E1375" s="6" t="s">
        <v>73</v>
      </c>
      <c r="F1375" s="8">
        <v>155.18</v>
      </c>
    </row>
    <row r="1377" spans="1:6" x14ac:dyDescent="0.2">
      <c r="B1377" s="7">
        <v>43908</v>
      </c>
      <c r="C1377" s="6" t="s">
        <v>1169</v>
      </c>
      <c r="D1377" s="6" t="s">
        <v>71</v>
      </c>
      <c r="E1377" s="6" t="s">
        <v>73</v>
      </c>
      <c r="F1377" s="8">
        <v>77.59</v>
      </c>
    </row>
    <row r="1379" spans="1:6" x14ac:dyDescent="0.2">
      <c r="B1379" s="7">
        <v>43957</v>
      </c>
      <c r="C1379" s="6" t="s">
        <v>1170</v>
      </c>
      <c r="D1379" s="6" t="s">
        <v>71</v>
      </c>
      <c r="E1379" s="6" t="s">
        <v>73</v>
      </c>
      <c r="F1379" s="8">
        <v>155.18</v>
      </c>
    </row>
    <row r="1381" spans="1:6" x14ac:dyDescent="0.2">
      <c r="B1381" s="7">
        <v>44013</v>
      </c>
      <c r="C1381" s="6" t="s">
        <v>1171</v>
      </c>
      <c r="D1381" s="6" t="s">
        <v>71</v>
      </c>
      <c r="E1381" s="6" t="s">
        <v>73</v>
      </c>
      <c r="F1381" s="8">
        <v>106.37</v>
      </c>
    </row>
    <row r="1383" spans="1:6" x14ac:dyDescent="0.2">
      <c r="B1383" s="7">
        <v>44041</v>
      </c>
      <c r="C1383" s="6" t="s">
        <v>1172</v>
      </c>
      <c r="D1383" s="6" t="s">
        <v>71</v>
      </c>
      <c r="E1383" s="6" t="s">
        <v>73</v>
      </c>
      <c r="F1383" s="8">
        <v>155.18</v>
      </c>
    </row>
    <row r="1385" spans="1:6" x14ac:dyDescent="0.2">
      <c r="B1385" s="7">
        <v>44055</v>
      </c>
      <c r="C1385" s="6" t="s">
        <v>1173</v>
      </c>
      <c r="D1385" s="6" t="s">
        <v>71</v>
      </c>
      <c r="E1385" s="6" t="s">
        <v>73</v>
      </c>
      <c r="F1385" s="8">
        <v>77.59</v>
      </c>
    </row>
    <row r="1387" spans="1:6" x14ac:dyDescent="0.2">
      <c r="A1387" s="6" t="s">
        <v>1174</v>
      </c>
      <c r="B1387" s="7">
        <v>43916</v>
      </c>
      <c r="C1387" s="6" t="s">
        <v>1175</v>
      </c>
      <c r="D1387" s="6" t="s">
        <v>1176</v>
      </c>
      <c r="E1387" s="6" t="s">
        <v>829</v>
      </c>
      <c r="F1387" s="8">
        <v>942.97</v>
      </c>
    </row>
    <row r="1389" spans="1:6" x14ac:dyDescent="0.2">
      <c r="A1389" s="6" t="s">
        <v>1177</v>
      </c>
      <c r="B1389" s="7">
        <v>43746</v>
      </c>
      <c r="C1389" s="6" t="s">
        <v>1178</v>
      </c>
      <c r="D1389" s="6" t="s">
        <v>1179</v>
      </c>
      <c r="E1389" s="6" t="s">
        <v>1181</v>
      </c>
      <c r="F1389" s="8">
        <v>1613</v>
      </c>
    </row>
    <row r="1391" spans="1:6" x14ac:dyDescent="0.2">
      <c r="A1391" s="6" t="s">
        <v>1182</v>
      </c>
      <c r="B1391" s="7">
        <v>43950</v>
      </c>
      <c r="C1391" s="6" t="s">
        <v>1183</v>
      </c>
      <c r="D1391" s="6" t="s">
        <v>71</v>
      </c>
      <c r="E1391" s="6" t="s">
        <v>73</v>
      </c>
      <c r="F1391" s="8">
        <v>54.88</v>
      </c>
    </row>
    <row r="1393" spans="1:6" x14ac:dyDescent="0.2">
      <c r="B1393" s="7">
        <v>43992</v>
      </c>
      <c r="C1393" s="6" t="s">
        <v>1184</v>
      </c>
      <c r="D1393" s="6" t="s">
        <v>71</v>
      </c>
      <c r="E1393" s="6" t="s">
        <v>73</v>
      </c>
      <c r="F1393" s="8">
        <v>105.84</v>
      </c>
    </row>
    <row r="1395" spans="1:6" x14ac:dyDescent="0.2">
      <c r="A1395" s="6" t="s">
        <v>1185</v>
      </c>
      <c r="B1395" s="7">
        <v>43745</v>
      </c>
      <c r="C1395" s="6" t="s">
        <v>1186</v>
      </c>
      <c r="D1395" s="6" t="s">
        <v>298</v>
      </c>
      <c r="E1395" s="6" t="s">
        <v>1188</v>
      </c>
      <c r="F1395" s="8">
        <v>-48.48</v>
      </c>
    </row>
    <row r="1397" spans="1:6" x14ac:dyDescent="0.2">
      <c r="B1397" s="7">
        <v>43745</v>
      </c>
      <c r="C1397" s="6" t="s">
        <v>1189</v>
      </c>
      <c r="D1397" s="6" t="s">
        <v>1190</v>
      </c>
      <c r="E1397" s="6" t="s">
        <v>1188</v>
      </c>
      <c r="F1397" s="8">
        <v>51.29</v>
      </c>
    </row>
    <row r="1399" spans="1:6" x14ac:dyDescent="0.2">
      <c r="B1399" s="7">
        <v>43752</v>
      </c>
      <c r="C1399" s="6" t="s">
        <v>1191</v>
      </c>
      <c r="D1399" s="6" t="s">
        <v>1190</v>
      </c>
      <c r="E1399" s="6" t="s">
        <v>1188</v>
      </c>
      <c r="F1399" s="8">
        <v>51.29</v>
      </c>
    </row>
    <row r="1401" spans="1:6" x14ac:dyDescent="0.2">
      <c r="B1401" s="7">
        <v>43759</v>
      </c>
      <c r="C1401" s="6" t="s">
        <v>1192</v>
      </c>
      <c r="D1401" s="6" t="s">
        <v>1190</v>
      </c>
      <c r="E1401" s="6" t="s">
        <v>1188</v>
      </c>
      <c r="F1401" s="8">
        <v>51.29</v>
      </c>
    </row>
    <row r="1403" spans="1:6" x14ac:dyDescent="0.2">
      <c r="B1403" s="7">
        <v>43766</v>
      </c>
      <c r="C1403" s="6" t="s">
        <v>1193</v>
      </c>
      <c r="D1403" s="6" t="s">
        <v>1190</v>
      </c>
      <c r="E1403" s="6" t="s">
        <v>1188</v>
      </c>
      <c r="F1403" s="8">
        <v>51.29</v>
      </c>
    </row>
    <row r="1405" spans="1:6" x14ac:dyDescent="0.2">
      <c r="B1405" s="7">
        <v>43773</v>
      </c>
      <c r="C1405" s="6" t="s">
        <v>1194</v>
      </c>
      <c r="D1405" s="6" t="s">
        <v>1190</v>
      </c>
      <c r="E1405" s="6" t="s">
        <v>1188</v>
      </c>
      <c r="F1405" s="8">
        <v>56.87</v>
      </c>
    </row>
    <row r="1407" spans="1:6" x14ac:dyDescent="0.2">
      <c r="B1407" s="7">
        <v>43780</v>
      </c>
      <c r="C1407" s="6" t="s">
        <v>1195</v>
      </c>
      <c r="D1407" s="6" t="s">
        <v>1190</v>
      </c>
      <c r="E1407" s="6" t="s">
        <v>1188</v>
      </c>
      <c r="F1407" s="8">
        <v>56.87</v>
      </c>
    </row>
    <row r="1409" spans="1:6" x14ac:dyDescent="0.2">
      <c r="B1409" s="7">
        <v>43922</v>
      </c>
      <c r="C1409" s="6" t="s">
        <v>1196</v>
      </c>
      <c r="D1409" s="6" t="s">
        <v>1190</v>
      </c>
      <c r="E1409" s="6" t="s">
        <v>1188</v>
      </c>
      <c r="F1409" s="8">
        <v>56.87</v>
      </c>
    </row>
    <row r="1411" spans="1:6" x14ac:dyDescent="0.2">
      <c r="B1411" s="7">
        <v>43922</v>
      </c>
      <c r="C1411" s="6" t="s">
        <v>1197</v>
      </c>
      <c r="D1411" s="6" t="s">
        <v>1190</v>
      </c>
      <c r="E1411" s="6" t="s">
        <v>1188</v>
      </c>
      <c r="F1411" s="8">
        <v>56.87</v>
      </c>
    </row>
    <row r="1413" spans="1:6" x14ac:dyDescent="0.2">
      <c r="A1413" s="6" t="s">
        <v>1198</v>
      </c>
      <c r="B1413" s="7">
        <v>44090</v>
      </c>
      <c r="C1413" s="6" t="s">
        <v>1199</v>
      </c>
      <c r="D1413" s="6" t="s">
        <v>1200</v>
      </c>
      <c r="E1413" s="6" t="s">
        <v>1202</v>
      </c>
      <c r="F1413" s="8">
        <v>2388</v>
      </c>
    </row>
    <row r="1415" spans="1:6" x14ac:dyDescent="0.2">
      <c r="A1415" s="6" t="s">
        <v>1203</v>
      </c>
      <c r="B1415" s="7">
        <v>43866</v>
      </c>
      <c r="C1415" s="6" t="s">
        <v>1204</v>
      </c>
      <c r="D1415" s="6" t="s">
        <v>71</v>
      </c>
      <c r="E1415" s="6" t="s">
        <v>73</v>
      </c>
      <c r="F1415" s="8">
        <v>81.069999999999993</v>
      </c>
    </row>
    <row r="1417" spans="1:6" x14ac:dyDescent="0.2">
      <c r="B1417" s="7">
        <v>43992</v>
      </c>
      <c r="C1417" s="6" t="s">
        <v>1205</v>
      </c>
      <c r="D1417" s="6" t="s">
        <v>71</v>
      </c>
      <c r="E1417" s="6" t="s">
        <v>73</v>
      </c>
      <c r="F1417" s="8">
        <v>55.6</v>
      </c>
    </row>
    <row r="1419" spans="1:6" x14ac:dyDescent="0.2">
      <c r="B1419" s="7">
        <v>43999</v>
      </c>
      <c r="C1419" s="6" t="s">
        <v>1206</v>
      </c>
      <c r="D1419" s="6" t="s">
        <v>71</v>
      </c>
      <c r="E1419" s="6" t="s">
        <v>73</v>
      </c>
      <c r="F1419" s="8">
        <v>46.73</v>
      </c>
    </row>
    <row r="1421" spans="1:6" x14ac:dyDescent="0.2">
      <c r="B1421" s="7">
        <v>44090</v>
      </c>
      <c r="C1421" s="6" t="s">
        <v>1207</v>
      </c>
      <c r="D1421" s="6" t="s">
        <v>71</v>
      </c>
      <c r="E1421" s="6" t="s">
        <v>73</v>
      </c>
      <c r="F1421" s="8">
        <v>289.02</v>
      </c>
    </row>
    <row r="1423" spans="1:6" x14ac:dyDescent="0.2">
      <c r="A1423" s="6" t="s">
        <v>1208</v>
      </c>
      <c r="B1423" s="7">
        <v>43788</v>
      </c>
      <c r="C1423" s="6" t="s">
        <v>1209</v>
      </c>
      <c r="D1423" s="6" t="s">
        <v>1210</v>
      </c>
      <c r="E1423" s="6" t="s">
        <v>153</v>
      </c>
      <c r="F1423" s="8">
        <v>1102.42</v>
      </c>
    </row>
    <row r="1425" spans="1:6" x14ac:dyDescent="0.2">
      <c r="B1425" s="7">
        <v>43809</v>
      </c>
      <c r="C1425" s="6" t="s">
        <v>1211</v>
      </c>
      <c r="D1425" s="6" t="s">
        <v>1212</v>
      </c>
      <c r="E1425" s="6" t="s">
        <v>153</v>
      </c>
      <c r="F1425" s="8">
        <v>1102.42</v>
      </c>
    </row>
    <row r="1427" spans="1:6" x14ac:dyDescent="0.2">
      <c r="B1427" s="7">
        <v>43853</v>
      </c>
      <c r="C1427" s="6" t="s">
        <v>1213</v>
      </c>
      <c r="D1427" s="6" t="s">
        <v>1214</v>
      </c>
      <c r="E1427" s="6" t="s">
        <v>153</v>
      </c>
      <c r="F1427" s="8">
        <v>1102.42</v>
      </c>
    </row>
    <row r="1429" spans="1:6" x14ac:dyDescent="0.2">
      <c r="B1429" s="7">
        <v>43971</v>
      </c>
      <c r="C1429" s="6" t="s">
        <v>1215</v>
      </c>
      <c r="D1429" s="6" t="s">
        <v>1216</v>
      </c>
      <c r="E1429" s="6" t="s">
        <v>153</v>
      </c>
      <c r="F1429" s="8">
        <v>1102.42</v>
      </c>
    </row>
    <row r="1431" spans="1:6" x14ac:dyDescent="0.2">
      <c r="B1431" s="7">
        <v>43992</v>
      </c>
      <c r="C1431" s="6" t="s">
        <v>1217</v>
      </c>
      <c r="D1431" s="6" t="s">
        <v>151</v>
      </c>
      <c r="E1431" s="6" t="s">
        <v>153</v>
      </c>
      <c r="F1431" s="8">
        <v>487.9</v>
      </c>
    </row>
    <row r="1433" spans="1:6" x14ac:dyDescent="0.2">
      <c r="A1433" s="6" t="s">
        <v>1218</v>
      </c>
      <c r="B1433" s="7">
        <v>43751</v>
      </c>
      <c r="C1433" s="6" t="s">
        <v>1219</v>
      </c>
      <c r="D1433" s="6" t="s">
        <v>1220</v>
      </c>
      <c r="E1433" s="6" t="s">
        <v>1222</v>
      </c>
      <c r="F1433" s="8">
        <v>131.63</v>
      </c>
    </row>
    <row r="1435" spans="1:6" x14ac:dyDescent="0.2">
      <c r="B1435" s="7">
        <v>43759</v>
      </c>
      <c r="C1435" s="6" t="s">
        <v>1223</v>
      </c>
      <c r="D1435" s="6" t="s">
        <v>1224</v>
      </c>
      <c r="E1435" s="6" t="s">
        <v>1226</v>
      </c>
      <c r="F1435" s="8">
        <v>238.58</v>
      </c>
    </row>
    <row r="1437" spans="1:6" x14ac:dyDescent="0.2">
      <c r="B1437" s="7">
        <v>43782</v>
      </c>
      <c r="C1437" s="6" t="s">
        <v>1227</v>
      </c>
      <c r="D1437" s="6" t="s">
        <v>1228</v>
      </c>
      <c r="E1437" s="6" t="s">
        <v>1222</v>
      </c>
      <c r="F1437" s="8">
        <v>122.08</v>
      </c>
    </row>
    <row r="1439" spans="1:6" x14ac:dyDescent="0.2">
      <c r="B1439" s="7">
        <v>43790</v>
      </c>
      <c r="C1439" s="6" t="s">
        <v>1229</v>
      </c>
      <c r="D1439" s="6" t="s">
        <v>1230</v>
      </c>
      <c r="E1439" s="6" t="s">
        <v>1226</v>
      </c>
      <c r="F1439" s="8">
        <v>238.58</v>
      </c>
    </row>
    <row r="1441" spans="2:6" x14ac:dyDescent="0.2">
      <c r="B1441" s="7">
        <v>43812</v>
      </c>
      <c r="C1441" s="6" t="s">
        <v>1231</v>
      </c>
      <c r="D1441" s="6" t="s">
        <v>1232</v>
      </c>
      <c r="E1441" s="6" t="s">
        <v>1222</v>
      </c>
      <c r="F1441" s="8">
        <v>122.08</v>
      </c>
    </row>
    <row r="1443" spans="2:6" x14ac:dyDescent="0.2">
      <c r="B1443" s="7">
        <v>43820</v>
      </c>
      <c r="C1443" s="6" t="s">
        <v>1233</v>
      </c>
      <c r="D1443" s="6" t="s">
        <v>1234</v>
      </c>
      <c r="E1443" s="6" t="s">
        <v>1226</v>
      </c>
      <c r="F1443" s="8">
        <v>238.58</v>
      </c>
    </row>
    <row r="1445" spans="2:6" x14ac:dyDescent="0.2">
      <c r="B1445" s="7">
        <v>43843</v>
      </c>
      <c r="C1445" s="6" t="s">
        <v>1235</v>
      </c>
      <c r="D1445" s="6" t="s">
        <v>1236</v>
      </c>
      <c r="E1445" s="6" t="s">
        <v>1222</v>
      </c>
      <c r="F1445" s="8">
        <v>121.79</v>
      </c>
    </row>
    <row r="1447" spans="2:6" x14ac:dyDescent="0.2">
      <c r="B1447" s="7">
        <v>43851</v>
      </c>
      <c r="C1447" s="6" t="s">
        <v>1237</v>
      </c>
      <c r="D1447" s="6" t="s">
        <v>1238</v>
      </c>
      <c r="E1447" s="6" t="s">
        <v>1226</v>
      </c>
      <c r="F1447" s="8">
        <v>238.58</v>
      </c>
    </row>
    <row r="1449" spans="2:6" x14ac:dyDescent="0.2">
      <c r="B1449" s="7">
        <v>43874</v>
      </c>
      <c r="C1449" s="6" t="s">
        <v>1239</v>
      </c>
      <c r="D1449" s="6" t="s">
        <v>1240</v>
      </c>
      <c r="E1449" s="6" t="s">
        <v>1222</v>
      </c>
      <c r="F1449" s="8">
        <v>121.87</v>
      </c>
    </row>
    <row r="1451" spans="2:6" x14ac:dyDescent="0.2">
      <c r="B1451" s="7">
        <v>43882</v>
      </c>
      <c r="C1451" s="6" t="s">
        <v>1241</v>
      </c>
      <c r="D1451" s="6" t="s">
        <v>1242</v>
      </c>
      <c r="E1451" s="6" t="s">
        <v>1226</v>
      </c>
      <c r="F1451" s="8">
        <v>238.58</v>
      </c>
    </row>
    <row r="1453" spans="2:6" x14ac:dyDescent="0.2">
      <c r="B1453" s="7">
        <v>43911</v>
      </c>
      <c r="C1453" s="6" t="s">
        <v>1243</v>
      </c>
      <c r="D1453" s="6" t="s">
        <v>1244</v>
      </c>
      <c r="E1453" s="6" t="s">
        <v>1226</v>
      </c>
      <c r="F1453" s="8">
        <v>238.58</v>
      </c>
    </row>
    <row r="1455" spans="2:6" x14ac:dyDescent="0.2">
      <c r="B1455" s="7">
        <v>43934</v>
      </c>
      <c r="C1455" s="6" t="s">
        <v>1245</v>
      </c>
      <c r="D1455" s="6" t="s">
        <v>1246</v>
      </c>
      <c r="E1455" s="6" t="s">
        <v>1222</v>
      </c>
      <c r="F1455" s="8">
        <v>142.1</v>
      </c>
    </row>
    <row r="1457" spans="2:6" x14ac:dyDescent="0.2">
      <c r="B1457" s="7">
        <v>43942</v>
      </c>
      <c r="C1457" s="6" t="s">
        <v>1247</v>
      </c>
      <c r="D1457" s="6" t="s">
        <v>1248</v>
      </c>
      <c r="E1457" s="6" t="s">
        <v>1226</v>
      </c>
      <c r="F1457" s="8">
        <v>238.58</v>
      </c>
    </row>
    <row r="1459" spans="2:6" x14ac:dyDescent="0.2">
      <c r="B1459" s="7">
        <v>43972</v>
      </c>
      <c r="C1459" s="6" t="s">
        <v>1249</v>
      </c>
      <c r="D1459" s="6" t="s">
        <v>1250</v>
      </c>
      <c r="E1459" s="6" t="s">
        <v>1226</v>
      </c>
      <c r="F1459" s="8">
        <v>238.58</v>
      </c>
    </row>
    <row r="1461" spans="2:6" x14ac:dyDescent="0.2">
      <c r="B1461" s="7">
        <v>43995</v>
      </c>
      <c r="C1461" s="6" t="s">
        <v>1251</v>
      </c>
      <c r="D1461" s="6" t="s">
        <v>1252</v>
      </c>
      <c r="E1461" s="6" t="s">
        <v>1222</v>
      </c>
      <c r="F1461" s="8">
        <v>294.94</v>
      </c>
    </row>
    <row r="1463" spans="2:6" x14ac:dyDescent="0.2">
      <c r="B1463" s="7">
        <v>44003</v>
      </c>
      <c r="C1463" s="6" t="s">
        <v>1253</v>
      </c>
      <c r="D1463" s="6" t="s">
        <v>1254</v>
      </c>
      <c r="E1463" s="6" t="s">
        <v>1226</v>
      </c>
      <c r="F1463" s="8">
        <v>238.58</v>
      </c>
    </row>
    <row r="1465" spans="2:6" x14ac:dyDescent="0.2">
      <c r="B1465" s="7">
        <v>44025</v>
      </c>
      <c r="C1465" s="6" t="s">
        <v>1255</v>
      </c>
      <c r="D1465" s="6" t="s">
        <v>1256</v>
      </c>
      <c r="E1465" s="6" t="s">
        <v>1222</v>
      </c>
      <c r="F1465" s="8">
        <v>142.69</v>
      </c>
    </row>
    <row r="1467" spans="2:6" x14ac:dyDescent="0.2">
      <c r="B1467" s="7">
        <v>44033</v>
      </c>
      <c r="C1467" s="6" t="s">
        <v>1257</v>
      </c>
      <c r="D1467" s="6" t="s">
        <v>1258</v>
      </c>
      <c r="E1467" s="6" t="s">
        <v>1226</v>
      </c>
      <c r="F1467" s="8">
        <v>238.71</v>
      </c>
    </row>
    <row r="1469" spans="2:6" x14ac:dyDescent="0.2">
      <c r="B1469" s="7">
        <v>44056</v>
      </c>
      <c r="C1469" s="6" t="s">
        <v>1259</v>
      </c>
      <c r="D1469" s="6" t="s">
        <v>1260</v>
      </c>
      <c r="E1469" s="6" t="s">
        <v>1222</v>
      </c>
      <c r="F1469" s="8">
        <v>142.53</v>
      </c>
    </row>
    <row r="1471" spans="2:6" x14ac:dyDescent="0.2">
      <c r="B1471" s="7">
        <v>44087</v>
      </c>
      <c r="C1471" s="6" t="s">
        <v>1261</v>
      </c>
      <c r="D1471" s="6" t="s">
        <v>1262</v>
      </c>
      <c r="E1471" s="6" t="s">
        <v>1222</v>
      </c>
      <c r="F1471" s="8">
        <v>142.53</v>
      </c>
    </row>
    <row r="1473" spans="1:6" x14ac:dyDescent="0.2">
      <c r="B1473" s="7">
        <v>44095</v>
      </c>
      <c r="C1473" s="6" t="s">
        <v>1263</v>
      </c>
      <c r="D1473" s="6" t="s">
        <v>1264</v>
      </c>
      <c r="E1473" s="6" t="s">
        <v>1226</v>
      </c>
      <c r="F1473" s="8">
        <v>238.71</v>
      </c>
    </row>
    <row r="1475" spans="1:6" x14ac:dyDescent="0.2">
      <c r="A1475" s="6" t="s">
        <v>1265</v>
      </c>
      <c r="B1475" s="7">
        <v>43739</v>
      </c>
      <c r="C1475" s="6" t="s">
        <v>1266</v>
      </c>
      <c r="D1475" s="6" t="s">
        <v>1267</v>
      </c>
      <c r="E1475" s="6" t="s">
        <v>1269</v>
      </c>
      <c r="F1475" s="8">
        <v>98.45</v>
      </c>
    </row>
    <row r="1477" spans="1:6" x14ac:dyDescent="0.2">
      <c r="B1477" s="7">
        <v>43749</v>
      </c>
      <c r="C1477" s="6" t="s">
        <v>1270</v>
      </c>
      <c r="D1477" s="6" t="s">
        <v>1271</v>
      </c>
      <c r="E1477" s="6" t="s">
        <v>1269</v>
      </c>
      <c r="F1477" s="8">
        <v>121.3</v>
      </c>
    </row>
    <row r="1479" spans="1:6" x14ac:dyDescent="0.2">
      <c r="B1479" s="7">
        <v>43760</v>
      </c>
      <c r="C1479" s="6" t="s">
        <v>1272</v>
      </c>
      <c r="D1479" s="6" t="s">
        <v>1273</v>
      </c>
      <c r="E1479" s="6" t="s">
        <v>1269</v>
      </c>
      <c r="F1479" s="8">
        <v>130.55000000000001</v>
      </c>
    </row>
    <row r="1481" spans="1:6" x14ac:dyDescent="0.2">
      <c r="B1481" s="7">
        <v>43770</v>
      </c>
      <c r="C1481" s="6" t="s">
        <v>1274</v>
      </c>
      <c r="D1481" s="6" t="s">
        <v>1267</v>
      </c>
      <c r="E1481" s="6" t="s">
        <v>1269</v>
      </c>
      <c r="F1481" s="8">
        <v>98.45</v>
      </c>
    </row>
    <row r="1483" spans="1:6" x14ac:dyDescent="0.2">
      <c r="B1483" s="7">
        <v>43780</v>
      </c>
      <c r="C1483" s="6" t="s">
        <v>1275</v>
      </c>
      <c r="D1483" s="6" t="s">
        <v>1276</v>
      </c>
      <c r="E1483" s="6" t="s">
        <v>1269</v>
      </c>
      <c r="F1483" s="8">
        <v>130.55000000000001</v>
      </c>
    </row>
    <row r="1485" spans="1:6" x14ac:dyDescent="0.2">
      <c r="B1485" s="7">
        <v>43791</v>
      </c>
      <c r="C1485" s="6" t="s">
        <v>1277</v>
      </c>
      <c r="D1485" s="6" t="s">
        <v>1278</v>
      </c>
      <c r="E1485" s="6" t="s">
        <v>1269</v>
      </c>
      <c r="F1485" s="8">
        <v>121.3</v>
      </c>
    </row>
    <row r="1487" spans="1:6" x14ac:dyDescent="0.2">
      <c r="B1487" s="7">
        <v>43800</v>
      </c>
      <c r="C1487" s="6" t="s">
        <v>1279</v>
      </c>
      <c r="D1487" s="6" t="s">
        <v>1280</v>
      </c>
      <c r="E1487" s="6" t="s">
        <v>1269</v>
      </c>
      <c r="F1487" s="8">
        <v>89.2</v>
      </c>
    </row>
    <row r="1489" spans="2:6" x14ac:dyDescent="0.2">
      <c r="B1489" s="7">
        <v>43821</v>
      </c>
      <c r="C1489" s="6" t="s">
        <v>1281</v>
      </c>
      <c r="D1489" s="6" t="s">
        <v>1282</v>
      </c>
      <c r="E1489" s="6" t="s">
        <v>1269</v>
      </c>
      <c r="F1489" s="8">
        <v>121.3</v>
      </c>
    </row>
    <row r="1491" spans="2:6" x14ac:dyDescent="0.2">
      <c r="B1491" s="7">
        <v>43831</v>
      </c>
      <c r="C1491" s="6" t="s">
        <v>1283</v>
      </c>
      <c r="D1491" s="6" t="s">
        <v>1284</v>
      </c>
      <c r="E1491" s="6" t="s">
        <v>1269</v>
      </c>
      <c r="F1491" s="8">
        <v>89.2</v>
      </c>
    </row>
    <row r="1493" spans="2:6" x14ac:dyDescent="0.2">
      <c r="B1493" s="7">
        <v>43841</v>
      </c>
      <c r="C1493" s="6" t="s">
        <v>1285</v>
      </c>
      <c r="D1493" s="6" t="s">
        <v>1286</v>
      </c>
      <c r="E1493" s="6" t="s">
        <v>1269</v>
      </c>
      <c r="F1493" s="8">
        <v>121.3</v>
      </c>
    </row>
    <row r="1495" spans="2:6" x14ac:dyDescent="0.2">
      <c r="B1495" s="7">
        <v>43852</v>
      </c>
      <c r="C1495" s="6" t="s">
        <v>1287</v>
      </c>
      <c r="D1495" s="6" t="s">
        <v>1288</v>
      </c>
      <c r="E1495" s="6" t="s">
        <v>1269</v>
      </c>
      <c r="F1495" s="8">
        <v>121.3</v>
      </c>
    </row>
    <row r="1497" spans="2:6" x14ac:dyDescent="0.2">
      <c r="B1497" s="7">
        <v>43862</v>
      </c>
      <c r="C1497" s="6" t="s">
        <v>1289</v>
      </c>
      <c r="D1497" s="6" t="s">
        <v>1290</v>
      </c>
      <c r="E1497" s="6" t="s">
        <v>1269</v>
      </c>
      <c r="F1497" s="8">
        <v>89.2</v>
      </c>
    </row>
    <row r="1499" spans="2:6" x14ac:dyDescent="0.2">
      <c r="B1499" s="7">
        <v>43872</v>
      </c>
      <c r="C1499" s="6" t="s">
        <v>1291</v>
      </c>
      <c r="D1499" s="6" t="s">
        <v>1292</v>
      </c>
      <c r="E1499" s="6" t="s">
        <v>1269</v>
      </c>
      <c r="F1499" s="8">
        <v>130.55000000000001</v>
      </c>
    </row>
    <row r="1501" spans="2:6" x14ac:dyDescent="0.2">
      <c r="B1501" s="7">
        <v>43883</v>
      </c>
      <c r="C1501" s="6" t="s">
        <v>1293</v>
      </c>
      <c r="D1501" s="6" t="s">
        <v>1294</v>
      </c>
      <c r="E1501" s="6" t="s">
        <v>1269</v>
      </c>
      <c r="F1501" s="8">
        <v>121.3</v>
      </c>
    </row>
    <row r="1503" spans="2:6" x14ac:dyDescent="0.2">
      <c r="B1503" s="7">
        <v>43891</v>
      </c>
      <c r="C1503" s="6" t="s">
        <v>1295</v>
      </c>
      <c r="D1503" s="6" t="s">
        <v>1296</v>
      </c>
      <c r="E1503" s="6" t="s">
        <v>1269</v>
      </c>
      <c r="F1503" s="8">
        <v>89.2</v>
      </c>
    </row>
    <row r="1505" spans="2:6" x14ac:dyDescent="0.2">
      <c r="B1505" s="7">
        <v>43912</v>
      </c>
      <c r="C1505" s="6" t="s">
        <v>1297</v>
      </c>
      <c r="D1505" s="6" t="s">
        <v>1298</v>
      </c>
      <c r="E1505" s="6" t="s">
        <v>1269</v>
      </c>
      <c r="F1505" s="8">
        <v>121.3</v>
      </c>
    </row>
    <row r="1507" spans="2:6" x14ac:dyDescent="0.2">
      <c r="B1507" s="7">
        <v>43922</v>
      </c>
      <c r="C1507" s="6" t="s">
        <v>1299</v>
      </c>
      <c r="D1507" s="6" t="s">
        <v>1300</v>
      </c>
      <c r="E1507" s="6" t="s">
        <v>1269</v>
      </c>
      <c r="F1507" s="8">
        <v>89.2</v>
      </c>
    </row>
    <row r="1509" spans="2:6" x14ac:dyDescent="0.2">
      <c r="B1509" s="7">
        <v>43932</v>
      </c>
      <c r="C1509" s="6" t="s">
        <v>1301</v>
      </c>
      <c r="D1509" s="6" t="s">
        <v>1302</v>
      </c>
      <c r="E1509" s="6" t="s">
        <v>1269</v>
      </c>
      <c r="F1509" s="8">
        <v>121.3</v>
      </c>
    </row>
    <row r="1511" spans="2:6" x14ac:dyDescent="0.2">
      <c r="B1511" s="7">
        <v>43943</v>
      </c>
      <c r="C1511" s="6" t="s">
        <v>1303</v>
      </c>
      <c r="D1511" s="6" t="s">
        <v>1304</v>
      </c>
      <c r="E1511" s="6" t="s">
        <v>1269</v>
      </c>
      <c r="F1511" s="8">
        <v>121.3</v>
      </c>
    </row>
    <row r="1513" spans="2:6" x14ac:dyDescent="0.2">
      <c r="B1513" s="7">
        <v>43952</v>
      </c>
      <c r="C1513" s="6" t="s">
        <v>1305</v>
      </c>
      <c r="D1513" s="6" t="s">
        <v>1306</v>
      </c>
      <c r="E1513" s="6" t="s">
        <v>1269</v>
      </c>
      <c r="F1513" s="8">
        <v>89.2</v>
      </c>
    </row>
    <row r="1515" spans="2:6" x14ac:dyDescent="0.2">
      <c r="B1515" s="7">
        <v>43973</v>
      </c>
      <c r="C1515" s="6" t="s">
        <v>1307</v>
      </c>
      <c r="D1515" s="6" t="s">
        <v>1308</v>
      </c>
      <c r="E1515" s="6" t="s">
        <v>1269</v>
      </c>
      <c r="F1515" s="8">
        <v>121.3</v>
      </c>
    </row>
    <row r="1517" spans="2:6" x14ac:dyDescent="0.2">
      <c r="B1517" s="7">
        <v>43983</v>
      </c>
      <c r="C1517" s="6" t="s">
        <v>1309</v>
      </c>
      <c r="D1517" s="6" t="s">
        <v>1310</v>
      </c>
      <c r="E1517" s="6" t="s">
        <v>1269</v>
      </c>
      <c r="F1517" s="8">
        <v>89.2</v>
      </c>
    </row>
    <row r="1519" spans="2:6" x14ac:dyDescent="0.2">
      <c r="B1519" s="7">
        <v>43993</v>
      </c>
      <c r="C1519" s="6" t="s">
        <v>1311</v>
      </c>
      <c r="D1519" s="6" t="s">
        <v>1312</v>
      </c>
      <c r="E1519" s="6" t="s">
        <v>1269</v>
      </c>
      <c r="F1519" s="8">
        <v>121.3</v>
      </c>
    </row>
    <row r="1521" spans="1:6" x14ac:dyDescent="0.2">
      <c r="B1521" s="7">
        <v>44004</v>
      </c>
      <c r="C1521" s="6" t="s">
        <v>1313</v>
      </c>
      <c r="D1521" s="6" t="s">
        <v>1314</v>
      </c>
      <c r="E1521" s="6" t="s">
        <v>1269</v>
      </c>
      <c r="F1521" s="8">
        <v>121.3</v>
      </c>
    </row>
    <row r="1523" spans="1:6" x14ac:dyDescent="0.2">
      <c r="B1523" s="7">
        <v>44013</v>
      </c>
      <c r="C1523" s="6" t="s">
        <v>1315</v>
      </c>
      <c r="D1523" s="6" t="s">
        <v>1316</v>
      </c>
      <c r="E1523" s="6" t="s">
        <v>1269</v>
      </c>
      <c r="F1523" s="8">
        <v>105.25</v>
      </c>
    </row>
    <row r="1525" spans="1:6" x14ac:dyDescent="0.2">
      <c r="B1525" s="7">
        <v>44023</v>
      </c>
      <c r="C1525" s="6" t="s">
        <v>1317</v>
      </c>
      <c r="D1525" s="6" t="s">
        <v>1318</v>
      </c>
      <c r="E1525" s="6" t="s">
        <v>1269</v>
      </c>
      <c r="F1525" s="8">
        <v>123.05</v>
      </c>
    </row>
    <row r="1527" spans="1:6" x14ac:dyDescent="0.2">
      <c r="B1527" s="7">
        <v>44044</v>
      </c>
      <c r="C1527" s="6" t="s">
        <v>1319</v>
      </c>
      <c r="D1527" s="6" t="s">
        <v>1320</v>
      </c>
      <c r="E1527" s="6" t="s">
        <v>1269</v>
      </c>
      <c r="F1527" s="8">
        <v>107</v>
      </c>
    </row>
    <row r="1529" spans="1:6" x14ac:dyDescent="0.2">
      <c r="B1529" s="7">
        <v>44085</v>
      </c>
      <c r="C1529" s="6" t="s">
        <v>1321</v>
      </c>
      <c r="D1529" s="6" t="s">
        <v>1322</v>
      </c>
      <c r="E1529" s="6" t="s">
        <v>1269</v>
      </c>
      <c r="F1529" s="8">
        <v>123.05</v>
      </c>
    </row>
    <row r="1531" spans="1:6" x14ac:dyDescent="0.2">
      <c r="A1531" s="6" t="s">
        <v>1323</v>
      </c>
      <c r="B1531" s="7">
        <v>43753</v>
      </c>
      <c r="C1531" s="6" t="s">
        <v>1324</v>
      </c>
      <c r="D1531" s="6" t="s">
        <v>1325</v>
      </c>
      <c r="E1531" s="6" t="s">
        <v>503</v>
      </c>
      <c r="F1531" s="8">
        <v>86.83</v>
      </c>
    </row>
    <row r="1532" spans="1:6" x14ac:dyDescent="0.2">
      <c r="E1532" s="6" t="s">
        <v>1327</v>
      </c>
      <c r="F1532" s="8">
        <v>101.63</v>
      </c>
    </row>
    <row r="1534" spans="1:6" x14ac:dyDescent="0.2">
      <c r="B1534" s="7">
        <v>43792</v>
      </c>
      <c r="C1534" s="6" t="s">
        <v>1328</v>
      </c>
      <c r="D1534" s="6" t="s">
        <v>1329</v>
      </c>
      <c r="E1534" s="6" t="s">
        <v>503</v>
      </c>
      <c r="F1534" s="8">
        <v>81.83</v>
      </c>
    </row>
    <row r="1535" spans="1:6" x14ac:dyDescent="0.2">
      <c r="E1535" s="6" t="s">
        <v>1327</v>
      </c>
      <c r="F1535" s="8">
        <v>96.63</v>
      </c>
    </row>
    <row r="1537" spans="2:6" x14ac:dyDescent="0.2">
      <c r="B1537" s="7">
        <v>43822</v>
      </c>
      <c r="C1537" s="6" t="s">
        <v>1330</v>
      </c>
      <c r="D1537" s="6" t="s">
        <v>1331</v>
      </c>
      <c r="E1537" s="6" t="s">
        <v>503</v>
      </c>
      <c r="F1537" s="8">
        <v>81.83</v>
      </c>
    </row>
    <row r="1538" spans="2:6" x14ac:dyDescent="0.2">
      <c r="E1538" s="6" t="s">
        <v>1327</v>
      </c>
      <c r="F1538" s="8">
        <v>96.63</v>
      </c>
    </row>
    <row r="1540" spans="2:6" x14ac:dyDescent="0.2">
      <c r="B1540" s="7">
        <v>43853</v>
      </c>
      <c r="C1540" s="6" t="s">
        <v>1332</v>
      </c>
      <c r="D1540" s="6" t="s">
        <v>1333</v>
      </c>
      <c r="E1540" s="6" t="s">
        <v>503</v>
      </c>
      <c r="F1540" s="8">
        <v>142.77000000000001</v>
      </c>
    </row>
    <row r="1541" spans="2:6" x14ac:dyDescent="0.2">
      <c r="E1541" s="6" t="s">
        <v>1327</v>
      </c>
      <c r="F1541" s="8">
        <v>35.69</v>
      </c>
    </row>
    <row r="1543" spans="2:6" x14ac:dyDescent="0.2">
      <c r="B1543" s="7">
        <v>43884</v>
      </c>
      <c r="C1543" s="6" t="s">
        <v>1334</v>
      </c>
      <c r="D1543" s="6" t="s">
        <v>1335</v>
      </c>
      <c r="E1543" s="6" t="s">
        <v>1327</v>
      </c>
      <c r="F1543" s="8">
        <v>96.63</v>
      </c>
    </row>
    <row r="1544" spans="2:6" x14ac:dyDescent="0.2">
      <c r="E1544" s="6" t="s">
        <v>503</v>
      </c>
      <c r="F1544" s="8">
        <v>20.86</v>
      </c>
    </row>
    <row r="1546" spans="2:6" x14ac:dyDescent="0.2">
      <c r="B1546" s="7">
        <v>43913</v>
      </c>
      <c r="C1546" s="6" t="s">
        <v>1336</v>
      </c>
      <c r="D1546" s="6" t="s">
        <v>1337</v>
      </c>
      <c r="E1546" s="6" t="s">
        <v>1327</v>
      </c>
      <c r="F1546" s="8">
        <v>96.63</v>
      </c>
    </row>
    <row r="1548" spans="2:6" x14ac:dyDescent="0.2">
      <c r="B1548" s="7">
        <v>43936</v>
      </c>
      <c r="C1548" s="6" t="s">
        <v>1338</v>
      </c>
      <c r="D1548" s="6" t="s">
        <v>1339</v>
      </c>
      <c r="E1548" s="6" t="s">
        <v>1327</v>
      </c>
      <c r="F1548" s="8">
        <v>96.63</v>
      </c>
    </row>
    <row r="1550" spans="2:6" x14ac:dyDescent="0.2">
      <c r="B1550" s="7">
        <v>43966</v>
      </c>
      <c r="C1550" s="6" t="s">
        <v>1340</v>
      </c>
      <c r="D1550" s="6" t="s">
        <v>1341</v>
      </c>
      <c r="E1550" s="6" t="s">
        <v>1327</v>
      </c>
      <c r="F1550" s="8">
        <v>96.63</v>
      </c>
    </row>
    <row r="1552" spans="2:6" x14ac:dyDescent="0.2">
      <c r="B1552" s="7">
        <v>44013</v>
      </c>
      <c r="C1552" s="6" t="s">
        <v>1342</v>
      </c>
      <c r="D1552" s="6" t="s">
        <v>1343</v>
      </c>
      <c r="E1552" s="6" t="s">
        <v>1327</v>
      </c>
      <c r="F1552" s="8">
        <v>96.63</v>
      </c>
    </row>
    <row r="1554" spans="1:6" x14ac:dyDescent="0.2">
      <c r="B1554" s="7">
        <v>44035</v>
      </c>
      <c r="C1554" s="6" t="s">
        <v>1344</v>
      </c>
      <c r="D1554" s="6" t="s">
        <v>1343</v>
      </c>
      <c r="E1554" s="6" t="s">
        <v>1327</v>
      </c>
      <c r="F1554" s="8">
        <v>96.63</v>
      </c>
    </row>
    <row r="1556" spans="1:6" x14ac:dyDescent="0.2">
      <c r="B1556" s="7">
        <v>44066</v>
      </c>
      <c r="C1556" s="6" t="s">
        <v>1345</v>
      </c>
      <c r="D1556" s="6" t="s">
        <v>1346</v>
      </c>
      <c r="E1556" s="6" t="s">
        <v>1327</v>
      </c>
      <c r="F1556" s="8">
        <v>100.4</v>
      </c>
    </row>
    <row r="1558" spans="1:6" x14ac:dyDescent="0.2">
      <c r="B1558" s="7">
        <v>44097</v>
      </c>
      <c r="C1558" s="6" t="s">
        <v>1347</v>
      </c>
      <c r="D1558" s="6" t="s">
        <v>1348</v>
      </c>
      <c r="E1558" s="6" t="s">
        <v>1327</v>
      </c>
      <c r="F1558" s="8">
        <v>96.63</v>
      </c>
    </row>
    <row r="1560" spans="1:6" x14ac:dyDescent="0.2">
      <c r="A1560" s="6" t="s">
        <v>1349</v>
      </c>
      <c r="B1560" s="7">
        <v>43942</v>
      </c>
      <c r="C1560" s="6" t="s">
        <v>1350</v>
      </c>
      <c r="D1560" s="6" t="s">
        <v>1351</v>
      </c>
      <c r="E1560" s="6" t="s">
        <v>1353</v>
      </c>
      <c r="F1560" s="8">
        <v>405</v>
      </c>
    </row>
    <row r="1562" spans="1:6" x14ac:dyDescent="0.2">
      <c r="A1562" s="6" t="s">
        <v>1354</v>
      </c>
      <c r="B1562" s="7">
        <v>44075</v>
      </c>
      <c r="C1562" s="6" t="s">
        <v>1355</v>
      </c>
      <c r="D1562" s="6" t="s">
        <v>1356</v>
      </c>
      <c r="E1562" s="6" t="s">
        <v>640</v>
      </c>
      <c r="F1562" s="8">
        <v>1150</v>
      </c>
    </row>
    <row r="1564" spans="1:6" x14ac:dyDescent="0.2">
      <c r="A1564" s="6" t="s">
        <v>1357</v>
      </c>
      <c r="B1564" s="7">
        <v>44097</v>
      </c>
      <c r="C1564" s="6" t="s">
        <v>1358</v>
      </c>
      <c r="D1564" s="6" t="s">
        <v>71</v>
      </c>
      <c r="E1564" s="6" t="s">
        <v>73</v>
      </c>
      <c r="F1564" s="8">
        <v>186.45</v>
      </c>
    </row>
    <row r="1566" spans="1:6" x14ac:dyDescent="0.2">
      <c r="A1566" s="6" t="s">
        <v>1359</v>
      </c>
      <c r="B1566" s="7">
        <v>43770</v>
      </c>
      <c r="C1566" s="6" t="s">
        <v>1360</v>
      </c>
      <c r="D1566" s="6" t="s">
        <v>1361</v>
      </c>
      <c r="E1566" s="6" t="s">
        <v>1363</v>
      </c>
      <c r="F1566" s="8">
        <v>14196.14</v>
      </c>
    </row>
    <row r="1568" spans="1:6" x14ac:dyDescent="0.2">
      <c r="B1568" s="7">
        <v>43840</v>
      </c>
      <c r="C1568" s="6" t="s">
        <v>1364</v>
      </c>
      <c r="D1568" s="6" t="s">
        <v>1365</v>
      </c>
      <c r="E1568" s="6" t="s">
        <v>1367</v>
      </c>
      <c r="F1568" s="8">
        <v>69085</v>
      </c>
    </row>
    <row r="1570" spans="1:6" x14ac:dyDescent="0.2">
      <c r="B1570" s="7">
        <v>43922</v>
      </c>
      <c r="C1570" s="6" t="s">
        <v>1368</v>
      </c>
      <c r="D1570" s="6" t="s">
        <v>1369</v>
      </c>
      <c r="E1570" s="6" t="s">
        <v>1371</v>
      </c>
      <c r="F1570" s="8">
        <v>20714.53</v>
      </c>
    </row>
    <row r="1572" spans="1:6" x14ac:dyDescent="0.2">
      <c r="B1572" s="7">
        <v>43990</v>
      </c>
      <c r="C1572" s="6" t="s">
        <v>1372</v>
      </c>
      <c r="D1572" s="6" t="s">
        <v>1369</v>
      </c>
      <c r="E1572" s="6" t="s">
        <v>1371</v>
      </c>
      <c r="F1572" s="8">
        <v>57541.21</v>
      </c>
    </row>
    <row r="1574" spans="1:6" x14ac:dyDescent="0.2">
      <c r="B1574" s="7">
        <v>44013</v>
      </c>
      <c r="C1574" s="6" t="s">
        <v>1373</v>
      </c>
      <c r="D1574" s="6" t="s">
        <v>1374</v>
      </c>
      <c r="E1574" s="6" t="s">
        <v>1371</v>
      </c>
      <c r="F1574" s="8">
        <v>12887.92</v>
      </c>
    </row>
    <row r="1576" spans="1:6" x14ac:dyDescent="0.2">
      <c r="A1576" s="6" t="s">
        <v>1375</v>
      </c>
      <c r="B1576" s="7">
        <v>43859</v>
      </c>
      <c r="C1576" s="6" t="s">
        <v>1376</v>
      </c>
      <c r="D1576" s="6" t="s">
        <v>1377</v>
      </c>
      <c r="E1576" s="6" t="s">
        <v>465</v>
      </c>
      <c r="F1576" s="8">
        <v>599.98</v>
      </c>
    </row>
    <row r="1578" spans="1:6" x14ac:dyDescent="0.2">
      <c r="B1578" s="7">
        <v>43860</v>
      </c>
      <c r="C1578" s="6" t="s">
        <v>1378</v>
      </c>
      <c r="D1578" s="6" t="s">
        <v>1379</v>
      </c>
      <c r="E1578" s="6" t="s">
        <v>465</v>
      </c>
      <c r="F1578" s="8">
        <v>119.98</v>
      </c>
    </row>
    <row r="1580" spans="1:6" x14ac:dyDescent="0.2">
      <c r="B1580" s="7">
        <v>43891</v>
      </c>
      <c r="C1580" s="6" t="s">
        <v>1380</v>
      </c>
      <c r="D1580" s="6" t="s">
        <v>1381</v>
      </c>
      <c r="E1580" s="6" t="s">
        <v>481</v>
      </c>
      <c r="F1580" s="8">
        <v>1379.92</v>
      </c>
    </row>
    <row r="1582" spans="1:6" x14ac:dyDescent="0.2">
      <c r="A1582" s="6" t="s">
        <v>1382</v>
      </c>
      <c r="B1582" s="7">
        <v>43866</v>
      </c>
      <c r="C1582" s="6" t="s">
        <v>1383</v>
      </c>
      <c r="D1582" s="6" t="s">
        <v>71</v>
      </c>
      <c r="E1582" s="6" t="s">
        <v>73</v>
      </c>
      <c r="F1582" s="8">
        <v>10000</v>
      </c>
    </row>
    <row r="1584" spans="1:6" x14ac:dyDescent="0.2">
      <c r="B1584" s="7">
        <v>43880</v>
      </c>
      <c r="C1584" s="6" t="s">
        <v>1384</v>
      </c>
      <c r="D1584" s="6" t="s">
        <v>71</v>
      </c>
      <c r="E1584" s="6" t="s">
        <v>73</v>
      </c>
      <c r="F1584" s="8">
        <v>1514.39</v>
      </c>
    </row>
    <row r="1586" spans="1:6" x14ac:dyDescent="0.2">
      <c r="B1586" s="7">
        <v>43929</v>
      </c>
      <c r="C1586" s="6" t="s">
        <v>1385</v>
      </c>
      <c r="D1586" s="6" t="s">
        <v>71</v>
      </c>
      <c r="E1586" s="6" t="s">
        <v>73</v>
      </c>
      <c r="F1586" s="8">
        <v>311.36</v>
      </c>
    </row>
    <row r="1588" spans="1:6" x14ac:dyDescent="0.2">
      <c r="B1588" s="7">
        <v>43936</v>
      </c>
      <c r="C1588" s="6" t="s">
        <v>1386</v>
      </c>
      <c r="D1588" s="6" t="s">
        <v>71</v>
      </c>
      <c r="E1588" s="6" t="s">
        <v>73</v>
      </c>
      <c r="F1588" s="8">
        <v>172.15</v>
      </c>
    </row>
    <row r="1590" spans="1:6" x14ac:dyDescent="0.2">
      <c r="B1590" s="7">
        <v>43943</v>
      </c>
      <c r="C1590" s="6" t="s">
        <v>1387</v>
      </c>
      <c r="D1590" s="6" t="s">
        <v>71</v>
      </c>
      <c r="E1590" s="6" t="s">
        <v>73</v>
      </c>
      <c r="F1590" s="8">
        <v>902.96</v>
      </c>
    </row>
    <row r="1592" spans="1:6" x14ac:dyDescent="0.2">
      <c r="B1592" s="7">
        <v>43957</v>
      </c>
      <c r="C1592" s="6" t="s">
        <v>1388</v>
      </c>
      <c r="D1592" s="6" t="s">
        <v>71</v>
      </c>
      <c r="E1592" s="6" t="s">
        <v>73</v>
      </c>
      <c r="F1592" s="8">
        <v>831.97</v>
      </c>
    </row>
    <row r="1594" spans="1:6" x14ac:dyDescent="0.2">
      <c r="B1594" s="7">
        <v>44048</v>
      </c>
      <c r="C1594" s="6" t="s">
        <v>1389</v>
      </c>
      <c r="D1594" s="6" t="s">
        <v>71</v>
      </c>
      <c r="E1594" s="6" t="s">
        <v>73</v>
      </c>
      <c r="F1594" s="8">
        <v>66.540000000000006</v>
      </c>
    </row>
    <row r="1596" spans="1:6" x14ac:dyDescent="0.2">
      <c r="B1596" s="7">
        <v>44104</v>
      </c>
      <c r="C1596" s="6" t="s">
        <v>1390</v>
      </c>
      <c r="D1596" s="6" t="s">
        <v>71</v>
      </c>
      <c r="E1596" s="6" t="s">
        <v>73</v>
      </c>
      <c r="F1596" s="8">
        <v>882.04</v>
      </c>
    </row>
    <row r="1598" spans="1:6" x14ac:dyDescent="0.2">
      <c r="A1598" s="6" t="s">
        <v>1391</v>
      </c>
      <c r="B1598" s="7">
        <v>44041</v>
      </c>
      <c r="C1598" s="6" t="s">
        <v>1392</v>
      </c>
      <c r="D1598" s="6" t="s">
        <v>1393</v>
      </c>
      <c r="E1598" s="6" t="s">
        <v>1395</v>
      </c>
      <c r="F1598" s="8">
        <v>890.15</v>
      </c>
    </row>
    <row r="1600" spans="1:6" x14ac:dyDescent="0.2">
      <c r="A1600" s="6" t="s">
        <v>1396</v>
      </c>
      <c r="B1600" s="7">
        <v>43817</v>
      </c>
      <c r="C1600" s="6" t="s">
        <v>1397</v>
      </c>
      <c r="D1600" s="6" t="s">
        <v>71</v>
      </c>
      <c r="E1600" s="6" t="s">
        <v>73</v>
      </c>
      <c r="F1600" s="8">
        <v>55.41</v>
      </c>
    </row>
    <row r="1602" spans="1:6" x14ac:dyDescent="0.2">
      <c r="B1602" s="7">
        <v>43852</v>
      </c>
      <c r="C1602" s="6" t="s">
        <v>1398</v>
      </c>
      <c r="D1602" s="6" t="s">
        <v>71</v>
      </c>
      <c r="E1602" s="6" t="s">
        <v>73</v>
      </c>
      <c r="F1602" s="8">
        <v>22.14</v>
      </c>
    </row>
    <row r="1604" spans="1:6" x14ac:dyDescent="0.2">
      <c r="B1604" s="7">
        <v>44027</v>
      </c>
      <c r="C1604" s="6" t="s">
        <v>1399</v>
      </c>
      <c r="D1604" s="6" t="s">
        <v>71</v>
      </c>
      <c r="E1604" s="6" t="s">
        <v>73</v>
      </c>
      <c r="F1604" s="8">
        <v>77.55</v>
      </c>
    </row>
    <row r="1606" spans="1:6" x14ac:dyDescent="0.2">
      <c r="B1606" s="7">
        <v>44104</v>
      </c>
      <c r="C1606" s="6" t="s">
        <v>1400</v>
      </c>
      <c r="D1606" s="6" t="s">
        <v>71</v>
      </c>
      <c r="E1606" s="6" t="s">
        <v>73</v>
      </c>
      <c r="F1606" s="8">
        <v>22.14</v>
      </c>
    </row>
    <row r="1608" spans="1:6" x14ac:dyDescent="0.2">
      <c r="A1608" s="6" t="s">
        <v>1401</v>
      </c>
      <c r="B1608" s="7">
        <v>43866</v>
      </c>
      <c r="C1608" s="6" t="s">
        <v>1402</v>
      </c>
      <c r="D1608" s="6" t="s">
        <v>192</v>
      </c>
      <c r="E1608" s="6" t="s">
        <v>459</v>
      </c>
      <c r="F1608" s="8">
        <v>442.25</v>
      </c>
    </row>
    <row r="1610" spans="1:6" x14ac:dyDescent="0.2">
      <c r="B1610" s="7">
        <v>43962</v>
      </c>
      <c r="C1610" s="6" t="s">
        <v>1403</v>
      </c>
      <c r="D1610" s="6" t="s">
        <v>192</v>
      </c>
      <c r="E1610" s="6" t="s">
        <v>194</v>
      </c>
      <c r="F1610" s="8">
        <v>496.91</v>
      </c>
    </row>
    <row r="1612" spans="1:6" x14ac:dyDescent="0.2">
      <c r="A1612" s="6" t="s">
        <v>1404</v>
      </c>
      <c r="B1612" s="7">
        <v>43810</v>
      </c>
      <c r="C1612" s="6" t="s">
        <v>1405</v>
      </c>
      <c r="D1612" s="6" t="s">
        <v>71</v>
      </c>
      <c r="E1612" s="6" t="s">
        <v>73</v>
      </c>
      <c r="F1612" s="8">
        <v>1108.57</v>
      </c>
    </row>
    <row r="1614" spans="1:6" x14ac:dyDescent="0.2">
      <c r="B1614" s="7">
        <v>43950</v>
      </c>
      <c r="C1614" s="6" t="s">
        <v>1406</v>
      </c>
      <c r="D1614" s="6" t="s">
        <v>71</v>
      </c>
      <c r="E1614" s="6" t="s">
        <v>73</v>
      </c>
      <c r="F1614" s="8">
        <v>299.01</v>
      </c>
    </row>
    <row r="1616" spans="1:6" x14ac:dyDescent="0.2">
      <c r="B1616" s="7">
        <v>44004</v>
      </c>
      <c r="C1616" s="6" t="s">
        <v>1407</v>
      </c>
      <c r="D1616" s="6" t="s">
        <v>71</v>
      </c>
      <c r="E1616" s="6" t="s">
        <v>73</v>
      </c>
      <c r="F1616" s="8">
        <v>122.63</v>
      </c>
    </row>
    <row r="1618" spans="1:6" x14ac:dyDescent="0.2">
      <c r="B1618" s="7">
        <v>44034</v>
      </c>
      <c r="C1618" s="6" t="s">
        <v>1408</v>
      </c>
      <c r="D1618" s="6" t="s">
        <v>71</v>
      </c>
      <c r="E1618" s="6" t="s">
        <v>73</v>
      </c>
      <c r="F1618" s="8">
        <v>2318.12</v>
      </c>
    </row>
    <row r="1620" spans="1:6" x14ac:dyDescent="0.2">
      <c r="B1620" s="7">
        <v>44048</v>
      </c>
      <c r="C1620" s="6" t="s">
        <v>1409</v>
      </c>
      <c r="D1620" s="6" t="s">
        <v>71</v>
      </c>
      <c r="E1620" s="6" t="s">
        <v>73</v>
      </c>
      <c r="F1620" s="8">
        <v>336.01</v>
      </c>
    </row>
    <row r="1622" spans="1:6" x14ac:dyDescent="0.2">
      <c r="B1622" s="7">
        <v>44069</v>
      </c>
      <c r="C1622" s="6" t="s">
        <v>1410</v>
      </c>
      <c r="D1622" s="6" t="s">
        <v>71</v>
      </c>
      <c r="E1622" s="6" t="s">
        <v>73</v>
      </c>
      <c r="F1622" s="8">
        <v>1376.18</v>
      </c>
    </row>
    <row r="1624" spans="1:6" x14ac:dyDescent="0.2">
      <c r="A1624" s="6" t="s">
        <v>1411</v>
      </c>
      <c r="B1624" s="7">
        <v>43955</v>
      </c>
      <c r="C1624" s="6" t="s">
        <v>1412</v>
      </c>
      <c r="D1624" s="6" t="s">
        <v>1413</v>
      </c>
      <c r="E1624" s="6" t="s">
        <v>1415</v>
      </c>
      <c r="F1624" s="8">
        <v>8252.82</v>
      </c>
    </row>
    <row r="1626" spans="1:6" x14ac:dyDescent="0.2">
      <c r="A1626" s="6" t="s">
        <v>1416</v>
      </c>
      <c r="B1626" s="7">
        <v>43852</v>
      </c>
      <c r="C1626" s="6" t="s">
        <v>1417</v>
      </c>
      <c r="D1626" s="6" t="s">
        <v>71</v>
      </c>
      <c r="E1626" s="6" t="s">
        <v>73</v>
      </c>
      <c r="F1626" s="8">
        <v>215.85</v>
      </c>
    </row>
    <row r="1628" spans="1:6" x14ac:dyDescent="0.2">
      <c r="B1628" s="7">
        <v>43873</v>
      </c>
      <c r="C1628" s="6" t="s">
        <v>1418</v>
      </c>
      <c r="D1628" s="6" t="s">
        <v>71</v>
      </c>
      <c r="E1628" s="6" t="s">
        <v>73</v>
      </c>
      <c r="F1628" s="8">
        <v>770.69</v>
      </c>
    </row>
    <row r="1630" spans="1:6" x14ac:dyDescent="0.2">
      <c r="B1630" s="7">
        <v>43894</v>
      </c>
      <c r="C1630" s="6" t="s">
        <v>1419</v>
      </c>
      <c r="D1630" s="6" t="s">
        <v>71</v>
      </c>
      <c r="E1630" s="6" t="s">
        <v>73</v>
      </c>
      <c r="F1630" s="8">
        <v>150.12</v>
      </c>
    </row>
    <row r="1632" spans="1:6" x14ac:dyDescent="0.2">
      <c r="B1632" s="7">
        <v>43908</v>
      </c>
      <c r="C1632" s="6" t="s">
        <v>1420</v>
      </c>
      <c r="D1632" s="6" t="s">
        <v>71</v>
      </c>
      <c r="E1632" s="6" t="s">
        <v>73</v>
      </c>
      <c r="F1632" s="8">
        <v>1963.38</v>
      </c>
    </row>
    <row r="1634" spans="1:6" x14ac:dyDescent="0.2">
      <c r="B1634" s="7">
        <v>43943</v>
      </c>
      <c r="C1634" s="6" t="s">
        <v>1421</v>
      </c>
      <c r="D1634" s="6" t="s">
        <v>71</v>
      </c>
      <c r="E1634" s="6" t="s">
        <v>73</v>
      </c>
      <c r="F1634" s="8">
        <v>146.19999999999999</v>
      </c>
    </row>
    <row r="1636" spans="1:6" x14ac:dyDescent="0.2">
      <c r="B1636" s="7">
        <v>43992</v>
      </c>
      <c r="C1636" s="6" t="s">
        <v>1422</v>
      </c>
      <c r="D1636" s="6" t="s">
        <v>71</v>
      </c>
      <c r="E1636" s="6" t="s">
        <v>73</v>
      </c>
      <c r="F1636" s="8">
        <v>170.15</v>
      </c>
    </row>
    <row r="1638" spans="1:6" x14ac:dyDescent="0.2">
      <c r="B1638" s="7">
        <v>44027</v>
      </c>
      <c r="C1638" s="6" t="s">
        <v>1423</v>
      </c>
      <c r="D1638" s="6" t="s">
        <v>71</v>
      </c>
      <c r="E1638" s="6" t="s">
        <v>73</v>
      </c>
      <c r="F1638" s="8">
        <v>215</v>
      </c>
    </row>
    <row r="1640" spans="1:6" x14ac:dyDescent="0.2">
      <c r="B1640" s="7">
        <v>44041</v>
      </c>
      <c r="C1640" s="6" t="s">
        <v>1424</v>
      </c>
      <c r="D1640" s="6" t="s">
        <v>71</v>
      </c>
      <c r="E1640" s="6" t="s">
        <v>73</v>
      </c>
      <c r="F1640" s="8">
        <v>175.45</v>
      </c>
    </row>
    <row r="1642" spans="1:6" x14ac:dyDescent="0.2">
      <c r="B1642" s="7">
        <v>44048</v>
      </c>
      <c r="C1642" s="6" t="s">
        <v>1425</v>
      </c>
      <c r="D1642" s="6" t="s">
        <v>71</v>
      </c>
      <c r="E1642" s="6" t="s">
        <v>73</v>
      </c>
      <c r="F1642" s="8">
        <v>111.37</v>
      </c>
    </row>
    <row r="1644" spans="1:6" x14ac:dyDescent="0.2">
      <c r="B1644" s="7">
        <v>44083</v>
      </c>
      <c r="C1644" s="6" t="s">
        <v>1426</v>
      </c>
      <c r="D1644" s="6" t="s">
        <v>71</v>
      </c>
      <c r="E1644" s="6" t="s">
        <v>73</v>
      </c>
      <c r="F1644" s="8">
        <v>528.29</v>
      </c>
    </row>
    <row r="1646" spans="1:6" x14ac:dyDescent="0.2">
      <c r="A1646" s="6" t="s">
        <v>1427</v>
      </c>
      <c r="B1646" s="7">
        <v>44034</v>
      </c>
      <c r="C1646" s="6" t="s">
        <v>1428</v>
      </c>
      <c r="D1646" s="6" t="s">
        <v>71</v>
      </c>
      <c r="E1646" s="6" t="s">
        <v>73</v>
      </c>
      <c r="F1646" s="8">
        <v>53.15</v>
      </c>
    </row>
    <row r="1648" spans="1:6" x14ac:dyDescent="0.2">
      <c r="B1648" s="7">
        <v>44041</v>
      </c>
      <c r="C1648" s="6" t="s">
        <v>1429</v>
      </c>
      <c r="D1648" s="6" t="s">
        <v>71</v>
      </c>
      <c r="E1648" s="6" t="s">
        <v>73</v>
      </c>
      <c r="F1648" s="8">
        <v>337.14</v>
      </c>
    </row>
    <row r="1650" spans="1:6" x14ac:dyDescent="0.2">
      <c r="B1650" s="7">
        <v>44062</v>
      </c>
      <c r="C1650" s="6" t="s">
        <v>1430</v>
      </c>
      <c r="D1650" s="6" t="s">
        <v>71</v>
      </c>
      <c r="E1650" s="6" t="s">
        <v>73</v>
      </c>
      <c r="F1650" s="8">
        <v>6.42</v>
      </c>
    </row>
    <row r="1652" spans="1:6" x14ac:dyDescent="0.2">
      <c r="B1652" s="7">
        <v>44097</v>
      </c>
      <c r="C1652" s="6" t="s">
        <v>1431</v>
      </c>
      <c r="D1652" s="6" t="s">
        <v>71</v>
      </c>
      <c r="E1652" s="6" t="s">
        <v>73</v>
      </c>
      <c r="F1652" s="8">
        <v>276.93</v>
      </c>
    </row>
    <row r="1654" spans="1:6" x14ac:dyDescent="0.2">
      <c r="A1654" s="6" t="s">
        <v>1432</v>
      </c>
      <c r="B1654" s="7">
        <v>43831</v>
      </c>
      <c r="C1654" s="6" t="s">
        <v>1433</v>
      </c>
      <c r="D1654" s="6" t="s">
        <v>1434</v>
      </c>
      <c r="E1654" s="6" t="s">
        <v>1103</v>
      </c>
      <c r="F1654" s="8">
        <v>21605.25</v>
      </c>
    </row>
    <row r="1656" spans="1:6" x14ac:dyDescent="0.2">
      <c r="B1656" s="7">
        <v>43862</v>
      </c>
      <c r="C1656" s="6" t="s">
        <v>1435</v>
      </c>
      <c r="D1656" s="6" t="s">
        <v>1436</v>
      </c>
      <c r="E1656" s="6" t="s">
        <v>1103</v>
      </c>
      <c r="F1656" s="8">
        <v>22833.75</v>
      </c>
    </row>
    <row r="1658" spans="1:6" x14ac:dyDescent="0.2">
      <c r="B1658" s="7">
        <v>43891</v>
      </c>
      <c r="C1658" s="6" t="s">
        <v>1437</v>
      </c>
      <c r="D1658" s="6" t="s">
        <v>1438</v>
      </c>
      <c r="E1658" s="6" t="s">
        <v>1103</v>
      </c>
      <c r="F1658" s="8">
        <v>135.19999999999999</v>
      </c>
    </row>
    <row r="1660" spans="1:6" x14ac:dyDescent="0.2">
      <c r="B1660" s="7">
        <v>43891</v>
      </c>
      <c r="C1660" s="6" t="s">
        <v>1439</v>
      </c>
      <c r="D1660" s="6" t="s">
        <v>1438</v>
      </c>
      <c r="E1660" s="6" t="s">
        <v>1103</v>
      </c>
      <c r="F1660" s="8">
        <v>22230.16</v>
      </c>
    </row>
    <row r="1662" spans="1:6" x14ac:dyDescent="0.2">
      <c r="B1662" s="7">
        <v>43922</v>
      </c>
      <c r="C1662" s="6" t="s">
        <v>1440</v>
      </c>
      <c r="D1662" s="6" t="s">
        <v>1441</v>
      </c>
      <c r="E1662" s="6" t="s">
        <v>1103</v>
      </c>
      <c r="F1662" s="8">
        <v>22311.06</v>
      </c>
    </row>
    <row r="1664" spans="1:6" x14ac:dyDescent="0.2">
      <c r="B1664" s="7">
        <v>43952</v>
      </c>
      <c r="C1664" s="6" t="s">
        <v>1442</v>
      </c>
      <c r="D1664" s="6" t="s">
        <v>1443</v>
      </c>
      <c r="E1664" s="6" t="s">
        <v>1103</v>
      </c>
      <c r="F1664" s="8">
        <v>22757.32</v>
      </c>
    </row>
    <row r="1666" spans="1:6" x14ac:dyDescent="0.2">
      <c r="B1666" s="7">
        <v>43983</v>
      </c>
      <c r="C1666" s="6" t="s">
        <v>1444</v>
      </c>
      <c r="D1666" s="6" t="s">
        <v>1445</v>
      </c>
      <c r="E1666" s="6" t="s">
        <v>1103</v>
      </c>
      <c r="F1666" s="8">
        <v>22566.799999999999</v>
      </c>
    </row>
    <row r="1668" spans="1:6" x14ac:dyDescent="0.2">
      <c r="B1668" s="7">
        <v>44013</v>
      </c>
      <c r="C1668" s="6" t="s">
        <v>1446</v>
      </c>
      <c r="D1668" s="6" t="s">
        <v>1447</v>
      </c>
      <c r="E1668" s="6" t="s">
        <v>1103</v>
      </c>
      <c r="F1668" s="8">
        <v>22757.040000000001</v>
      </c>
    </row>
    <row r="1670" spans="1:6" x14ac:dyDescent="0.2">
      <c r="B1670" s="7">
        <v>44044</v>
      </c>
      <c r="C1670" s="6" t="s">
        <v>1448</v>
      </c>
      <c r="D1670" s="6" t="s">
        <v>1449</v>
      </c>
      <c r="E1670" s="6" t="s">
        <v>1103</v>
      </c>
      <c r="F1670" s="8">
        <v>23096.6</v>
      </c>
    </row>
    <row r="1672" spans="1:6" x14ac:dyDescent="0.2">
      <c r="B1672" s="7">
        <v>44075</v>
      </c>
      <c r="C1672" s="6" t="s">
        <v>1450</v>
      </c>
      <c r="D1672" s="6" t="s">
        <v>1451</v>
      </c>
      <c r="E1672" s="6" t="s">
        <v>1103</v>
      </c>
      <c r="F1672" s="8">
        <v>22694.92</v>
      </c>
    </row>
    <row r="1674" spans="1:6" x14ac:dyDescent="0.2">
      <c r="A1674" s="6" t="s">
        <v>1452</v>
      </c>
      <c r="B1674" s="7">
        <v>43742</v>
      </c>
      <c r="C1674" s="6" t="s">
        <v>1453</v>
      </c>
      <c r="D1674" s="6" t="s">
        <v>1454</v>
      </c>
      <c r="E1674" s="6" t="s">
        <v>1456</v>
      </c>
      <c r="F1674" s="8">
        <v>106702.92</v>
      </c>
    </row>
    <row r="1675" spans="1:6" x14ac:dyDescent="0.2">
      <c r="E1675" s="6" t="s">
        <v>1458</v>
      </c>
      <c r="F1675" s="8">
        <v>61064.05</v>
      </c>
    </row>
    <row r="1677" spans="1:6" x14ac:dyDescent="0.2">
      <c r="B1677" s="7">
        <v>43749</v>
      </c>
      <c r="C1677" s="6" t="s">
        <v>1459</v>
      </c>
      <c r="D1677" s="6" t="s">
        <v>1460</v>
      </c>
      <c r="E1677" s="6" t="s">
        <v>1456</v>
      </c>
      <c r="F1677" s="8">
        <v>112011.32</v>
      </c>
    </row>
    <row r="1679" spans="1:6" x14ac:dyDescent="0.2">
      <c r="B1679" s="7">
        <v>43756</v>
      </c>
      <c r="C1679" s="6" t="s">
        <v>1461</v>
      </c>
      <c r="D1679" s="6" t="s">
        <v>1462</v>
      </c>
      <c r="E1679" s="6" t="s">
        <v>1456</v>
      </c>
      <c r="F1679" s="8">
        <v>178645.67</v>
      </c>
    </row>
    <row r="1681" spans="2:6" x14ac:dyDescent="0.2">
      <c r="B1681" s="7">
        <v>43763</v>
      </c>
      <c r="C1681" s="6" t="s">
        <v>1463</v>
      </c>
      <c r="D1681" s="6" t="s">
        <v>1464</v>
      </c>
      <c r="E1681" s="6" t="s">
        <v>1456</v>
      </c>
      <c r="F1681" s="8">
        <v>85930.63</v>
      </c>
    </row>
    <row r="1683" spans="2:6" x14ac:dyDescent="0.2">
      <c r="B1683" s="7">
        <v>43770</v>
      </c>
      <c r="C1683" s="6" t="s">
        <v>1465</v>
      </c>
      <c r="D1683" s="6" t="s">
        <v>1466</v>
      </c>
      <c r="E1683" s="6" t="s">
        <v>1456</v>
      </c>
      <c r="F1683" s="8">
        <v>51572</v>
      </c>
    </row>
    <row r="1684" spans="2:6" x14ac:dyDescent="0.2">
      <c r="E1684" s="6" t="s">
        <v>1458</v>
      </c>
      <c r="F1684" s="8">
        <v>62665.73</v>
      </c>
    </row>
    <row r="1686" spans="2:6" x14ac:dyDescent="0.2">
      <c r="B1686" s="7">
        <v>43784</v>
      </c>
      <c r="C1686" s="6" t="s">
        <v>1467</v>
      </c>
      <c r="D1686" s="6" t="s">
        <v>1468</v>
      </c>
      <c r="E1686" s="6" t="s">
        <v>1456</v>
      </c>
      <c r="F1686" s="8">
        <v>87747.25</v>
      </c>
    </row>
    <row r="1688" spans="2:6" x14ac:dyDescent="0.2">
      <c r="B1688" s="7">
        <v>43777</v>
      </c>
      <c r="C1688" s="6" t="s">
        <v>1469</v>
      </c>
      <c r="D1688" s="6" t="s">
        <v>1470</v>
      </c>
      <c r="E1688" s="6" t="s">
        <v>1456</v>
      </c>
      <c r="F1688" s="8">
        <v>34830.550000000003</v>
      </c>
    </row>
    <row r="1689" spans="2:6" x14ac:dyDescent="0.2">
      <c r="E1689" s="6" t="s">
        <v>1458</v>
      </c>
      <c r="F1689" s="8">
        <v>79411.69</v>
      </c>
    </row>
    <row r="1691" spans="2:6" x14ac:dyDescent="0.2">
      <c r="B1691" s="7">
        <v>43791</v>
      </c>
      <c r="C1691" s="6" t="s">
        <v>1471</v>
      </c>
      <c r="D1691" s="6" t="s">
        <v>1472</v>
      </c>
      <c r="E1691" s="6" t="s">
        <v>1456</v>
      </c>
      <c r="F1691" s="8">
        <v>64034.3</v>
      </c>
    </row>
    <row r="1693" spans="2:6" x14ac:dyDescent="0.2">
      <c r="B1693" s="7">
        <v>43800</v>
      </c>
      <c r="C1693" s="6" t="s">
        <v>1473</v>
      </c>
      <c r="D1693" s="6" t="s">
        <v>1474</v>
      </c>
      <c r="E1693" s="6" t="s">
        <v>1456</v>
      </c>
      <c r="F1693" s="8">
        <v>76032.38</v>
      </c>
    </row>
    <row r="1694" spans="2:6" x14ac:dyDescent="0.2">
      <c r="E1694" s="6" t="s">
        <v>1458</v>
      </c>
      <c r="F1694" s="8">
        <v>61117.29</v>
      </c>
    </row>
    <row r="1696" spans="2:6" x14ac:dyDescent="0.2">
      <c r="B1696" s="7">
        <v>43805</v>
      </c>
      <c r="C1696" s="6" t="s">
        <v>1475</v>
      </c>
      <c r="D1696" s="6" t="s">
        <v>1476</v>
      </c>
      <c r="E1696" s="6" t="s">
        <v>1456</v>
      </c>
      <c r="F1696" s="8">
        <v>81105.399999999994</v>
      </c>
    </row>
    <row r="1698" spans="2:6" x14ac:dyDescent="0.2">
      <c r="B1698" s="7">
        <v>43812</v>
      </c>
      <c r="C1698" s="6" t="s">
        <v>1477</v>
      </c>
      <c r="D1698" s="6" t="s">
        <v>1478</v>
      </c>
      <c r="E1698" s="6" t="s">
        <v>1456</v>
      </c>
      <c r="F1698" s="8">
        <v>48208.74</v>
      </c>
    </row>
    <row r="1700" spans="2:6" x14ac:dyDescent="0.2">
      <c r="B1700" s="7">
        <v>43819</v>
      </c>
      <c r="C1700" s="6" t="s">
        <v>1479</v>
      </c>
      <c r="D1700" s="6" t="s">
        <v>1480</v>
      </c>
      <c r="E1700" s="6" t="s">
        <v>1456</v>
      </c>
      <c r="F1700" s="8">
        <v>48105.98</v>
      </c>
    </row>
    <row r="1702" spans="2:6" x14ac:dyDescent="0.2">
      <c r="B1702" s="7">
        <v>43826</v>
      </c>
      <c r="C1702" s="6" t="s">
        <v>1481</v>
      </c>
      <c r="D1702" s="6" t="s">
        <v>1482</v>
      </c>
      <c r="E1702" s="6" t="s">
        <v>1456</v>
      </c>
      <c r="F1702" s="8">
        <v>87952.16</v>
      </c>
    </row>
    <row r="1704" spans="2:6" x14ac:dyDescent="0.2">
      <c r="B1704" s="7">
        <v>43833</v>
      </c>
      <c r="C1704" s="6" t="s">
        <v>1483</v>
      </c>
      <c r="D1704" s="6" t="s">
        <v>1484</v>
      </c>
      <c r="E1704" s="6" t="s">
        <v>1456</v>
      </c>
      <c r="F1704" s="8">
        <v>7492.48</v>
      </c>
    </row>
    <row r="1705" spans="2:6" x14ac:dyDescent="0.2">
      <c r="E1705" s="6" t="s">
        <v>1456</v>
      </c>
      <c r="F1705" s="8">
        <v>19159.11</v>
      </c>
    </row>
    <row r="1706" spans="2:6" x14ac:dyDescent="0.2">
      <c r="E1706" s="6" t="s">
        <v>1458</v>
      </c>
      <c r="F1706" s="8">
        <v>62865.94</v>
      </c>
    </row>
    <row r="1708" spans="2:6" x14ac:dyDescent="0.2">
      <c r="B1708" s="7">
        <v>43840</v>
      </c>
      <c r="C1708" s="6" t="s">
        <v>1485</v>
      </c>
      <c r="D1708" s="6" t="s">
        <v>1486</v>
      </c>
      <c r="E1708" s="6" t="s">
        <v>1456</v>
      </c>
      <c r="F1708" s="8">
        <v>39972.480000000003</v>
      </c>
    </row>
    <row r="1710" spans="2:6" x14ac:dyDescent="0.2">
      <c r="B1710" s="7">
        <v>43847</v>
      </c>
      <c r="C1710" s="6" t="s">
        <v>1487</v>
      </c>
      <c r="D1710" s="6" t="s">
        <v>1488</v>
      </c>
      <c r="E1710" s="6" t="s">
        <v>1456</v>
      </c>
      <c r="F1710" s="8">
        <v>52766.83</v>
      </c>
    </row>
    <row r="1712" spans="2:6" x14ac:dyDescent="0.2">
      <c r="B1712" s="7">
        <v>43854</v>
      </c>
      <c r="C1712" s="6" t="s">
        <v>1489</v>
      </c>
      <c r="D1712" s="6" t="s">
        <v>1490</v>
      </c>
      <c r="E1712" s="6" t="s">
        <v>1456</v>
      </c>
      <c r="F1712" s="8">
        <v>49347.64</v>
      </c>
    </row>
    <row r="1714" spans="2:6" x14ac:dyDescent="0.2">
      <c r="B1714" s="7">
        <v>43862</v>
      </c>
      <c r="C1714" s="6" t="s">
        <v>1491</v>
      </c>
      <c r="D1714" s="6" t="s">
        <v>1492</v>
      </c>
      <c r="E1714" s="6" t="s">
        <v>1456</v>
      </c>
      <c r="F1714" s="8">
        <v>270.39999999999998</v>
      </c>
    </row>
    <row r="1716" spans="2:6" x14ac:dyDescent="0.2">
      <c r="B1716" s="7">
        <v>43868</v>
      </c>
      <c r="C1716" s="6" t="s">
        <v>1493</v>
      </c>
      <c r="D1716" s="6" t="s">
        <v>1494</v>
      </c>
      <c r="E1716" s="6" t="s">
        <v>1456</v>
      </c>
      <c r="F1716" s="8">
        <v>56425.3</v>
      </c>
    </row>
    <row r="1718" spans="2:6" x14ac:dyDescent="0.2">
      <c r="B1718" s="7">
        <v>43875</v>
      </c>
      <c r="C1718" s="6" t="s">
        <v>1495</v>
      </c>
      <c r="D1718" s="6" t="s">
        <v>1496</v>
      </c>
      <c r="E1718" s="6" t="s">
        <v>1456</v>
      </c>
      <c r="F1718" s="8">
        <v>60094.83</v>
      </c>
    </row>
    <row r="1720" spans="2:6" x14ac:dyDescent="0.2">
      <c r="B1720" s="7">
        <v>43882</v>
      </c>
      <c r="C1720" s="6" t="s">
        <v>1497</v>
      </c>
      <c r="D1720" s="6" t="s">
        <v>1498</v>
      </c>
      <c r="E1720" s="6" t="s">
        <v>1456</v>
      </c>
      <c r="F1720" s="8">
        <v>43640.959999999999</v>
      </c>
    </row>
    <row r="1722" spans="2:6" x14ac:dyDescent="0.2">
      <c r="B1722" s="7">
        <v>43865</v>
      </c>
      <c r="C1722" s="6" t="s">
        <v>1499</v>
      </c>
      <c r="D1722" s="6" t="s">
        <v>1500</v>
      </c>
      <c r="E1722" s="6" t="s">
        <v>1456</v>
      </c>
      <c r="F1722" s="8">
        <v>91846.02</v>
      </c>
    </row>
    <row r="1723" spans="2:6" x14ac:dyDescent="0.2">
      <c r="E1723" s="6" t="s">
        <v>1458</v>
      </c>
      <c r="F1723" s="8">
        <v>63982.8</v>
      </c>
    </row>
    <row r="1725" spans="2:6" x14ac:dyDescent="0.2">
      <c r="B1725" s="7">
        <v>43896</v>
      </c>
      <c r="C1725" s="6" t="s">
        <v>1501</v>
      </c>
      <c r="D1725" s="6" t="s">
        <v>1502</v>
      </c>
      <c r="E1725" s="6" t="s">
        <v>1456</v>
      </c>
      <c r="F1725" s="8">
        <v>103263.03999999999</v>
      </c>
    </row>
    <row r="1727" spans="2:6" x14ac:dyDescent="0.2">
      <c r="B1727" s="7">
        <v>43891</v>
      </c>
      <c r="C1727" s="6" t="s">
        <v>1503</v>
      </c>
      <c r="D1727" s="6" t="s">
        <v>1504</v>
      </c>
      <c r="E1727" s="6" t="s">
        <v>1456</v>
      </c>
      <c r="F1727" s="8">
        <v>90341.5</v>
      </c>
    </row>
    <row r="1728" spans="2:6" x14ac:dyDescent="0.2">
      <c r="E1728" s="6" t="s">
        <v>1458</v>
      </c>
      <c r="F1728" s="8">
        <v>64389.04</v>
      </c>
    </row>
    <row r="1730" spans="2:6" x14ac:dyDescent="0.2">
      <c r="B1730" s="7">
        <v>43903</v>
      </c>
      <c r="C1730" s="6" t="s">
        <v>1505</v>
      </c>
      <c r="D1730" s="6" t="s">
        <v>1506</v>
      </c>
      <c r="E1730" s="6" t="s">
        <v>1456</v>
      </c>
      <c r="F1730" s="8">
        <v>97705.93</v>
      </c>
    </row>
    <row r="1732" spans="2:6" x14ac:dyDescent="0.2">
      <c r="B1732" s="7">
        <v>43910</v>
      </c>
      <c r="C1732" s="6" t="s">
        <v>1507</v>
      </c>
      <c r="D1732" s="6" t="s">
        <v>1508</v>
      </c>
      <c r="E1732" s="6" t="s">
        <v>1456</v>
      </c>
      <c r="F1732" s="8">
        <v>76748.399999999994</v>
      </c>
    </row>
    <row r="1734" spans="2:6" x14ac:dyDescent="0.2">
      <c r="B1734" s="7">
        <v>43917</v>
      </c>
      <c r="C1734" s="6" t="s">
        <v>1509</v>
      </c>
      <c r="D1734" s="6" t="s">
        <v>1510</v>
      </c>
      <c r="E1734" s="6" t="s">
        <v>1456</v>
      </c>
      <c r="F1734" s="8">
        <v>48489.47</v>
      </c>
    </row>
    <row r="1735" spans="2:6" x14ac:dyDescent="0.2">
      <c r="E1735" s="6" t="s">
        <v>1458</v>
      </c>
      <c r="F1735" s="8">
        <v>-2.1</v>
      </c>
    </row>
    <row r="1737" spans="2:6" x14ac:dyDescent="0.2">
      <c r="B1737" s="7">
        <v>43931</v>
      </c>
      <c r="C1737" s="6" t="s">
        <v>1511</v>
      </c>
      <c r="D1737" s="6" t="s">
        <v>1512</v>
      </c>
      <c r="E1737" s="6" t="s">
        <v>1456</v>
      </c>
      <c r="F1737" s="8">
        <v>59378.66</v>
      </c>
    </row>
    <row r="1739" spans="2:6" x14ac:dyDescent="0.2">
      <c r="B1739" s="7">
        <v>43938</v>
      </c>
      <c r="C1739" s="6" t="s">
        <v>1513</v>
      </c>
      <c r="D1739" s="6" t="s">
        <v>1512</v>
      </c>
      <c r="E1739" s="6" t="s">
        <v>1456</v>
      </c>
      <c r="F1739" s="8">
        <v>51227.51</v>
      </c>
    </row>
    <row r="1741" spans="2:6" x14ac:dyDescent="0.2">
      <c r="B1741" s="7">
        <v>43945</v>
      </c>
      <c r="C1741" s="6" t="s">
        <v>1514</v>
      </c>
      <c r="D1741" s="6" t="s">
        <v>1515</v>
      </c>
      <c r="E1741" s="6" t="s">
        <v>1456</v>
      </c>
      <c r="F1741" s="8">
        <v>79364.38</v>
      </c>
    </row>
    <row r="1743" spans="2:6" x14ac:dyDescent="0.2">
      <c r="B1743" s="7">
        <v>43924</v>
      </c>
      <c r="C1743" s="6" t="s">
        <v>1516</v>
      </c>
      <c r="D1743" s="6" t="s">
        <v>1517</v>
      </c>
      <c r="E1743" s="6" t="s">
        <v>1456</v>
      </c>
      <c r="F1743" s="8">
        <v>107539.48</v>
      </c>
    </row>
    <row r="1744" spans="2:6" x14ac:dyDescent="0.2">
      <c r="E1744" s="6" t="s">
        <v>1458</v>
      </c>
      <c r="F1744" s="8">
        <v>63982.8</v>
      </c>
    </row>
    <row r="1746" spans="2:6" x14ac:dyDescent="0.2">
      <c r="B1746" s="7">
        <v>43952</v>
      </c>
      <c r="C1746" s="6" t="s">
        <v>1518</v>
      </c>
      <c r="D1746" s="6" t="s">
        <v>1519</v>
      </c>
      <c r="E1746" s="6" t="s">
        <v>1456</v>
      </c>
      <c r="F1746" s="8">
        <v>17176.71</v>
      </c>
    </row>
    <row r="1747" spans="2:6" x14ac:dyDescent="0.2">
      <c r="E1747" s="6" t="s">
        <v>1458</v>
      </c>
      <c r="F1747" s="8">
        <v>65607.759999999995</v>
      </c>
    </row>
    <row r="1749" spans="2:6" x14ac:dyDescent="0.2">
      <c r="B1749" s="7">
        <v>43959</v>
      </c>
      <c r="C1749" s="6" t="s">
        <v>1520</v>
      </c>
      <c r="D1749" s="6" t="s">
        <v>1521</v>
      </c>
      <c r="E1749" s="6" t="s">
        <v>1456</v>
      </c>
      <c r="F1749" s="8">
        <v>13544.54</v>
      </c>
    </row>
    <row r="1750" spans="2:6" x14ac:dyDescent="0.2">
      <c r="E1750" s="6" t="s">
        <v>1458</v>
      </c>
      <c r="F1750" s="8">
        <v>35054.449999999997</v>
      </c>
    </row>
    <row r="1752" spans="2:6" x14ac:dyDescent="0.2">
      <c r="B1752" s="7">
        <v>43966</v>
      </c>
      <c r="C1752" s="6" t="s">
        <v>1522</v>
      </c>
      <c r="D1752" s="6" t="s">
        <v>1523</v>
      </c>
      <c r="E1752" s="6" t="s">
        <v>1456</v>
      </c>
      <c r="F1752" s="8">
        <v>136636.98000000001</v>
      </c>
    </row>
    <row r="1754" spans="2:6" x14ac:dyDescent="0.2">
      <c r="B1754" s="7">
        <v>43973</v>
      </c>
      <c r="C1754" s="6" t="s">
        <v>1524</v>
      </c>
      <c r="D1754" s="6" t="s">
        <v>1525</v>
      </c>
      <c r="E1754" s="6" t="s">
        <v>1456</v>
      </c>
      <c r="F1754" s="8">
        <v>73809.429999999993</v>
      </c>
    </row>
    <row r="1756" spans="2:6" x14ac:dyDescent="0.2">
      <c r="B1756" s="7">
        <v>43980</v>
      </c>
      <c r="C1756" s="6" t="s">
        <v>1526</v>
      </c>
      <c r="D1756" s="6" t="s">
        <v>1527</v>
      </c>
      <c r="E1756" s="6" t="s">
        <v>1456</v>
      </c>
      <c r="F1756" s="8">
        <v>51739.69</v>
      </c>
    </row>
    <row r="1757" spans="2:6" x14ac:dyDescent="0.2">
      <c r="E1757" s="6" t="s">
        <v>1458</v>
      </c>
      <c r="F1757" s="8">
        <v>66014</v>
      </c>
    </row>
    <row r="1759" spans="2:6" x14ac:dyDescent="0.2">
      <c r="B1759" s="7">
        <v>43987</v>
      </c>
      <c r="C1759" s="6" t="s">
        <v>1528</v>
      </c>
      <c r="D1759" s="6" t="s">
        <v>1529</v>
      </c>
      <c r="E1759" s="6" t="s">
        <v>1456</v>
      </c>
      <c r="F1759" s="8">
        <v>68437.41</v>
      </c>
    </row>
    <row r="1761" spans="2:6" x14ac:dyDescent="0.2">
      <c r="B1761" s="7">
        <v>43994</v>
      </c>
      <c r="C1761" s="6" t="s">
        <v>1530</v>
      </c>
      <c r="D1761" s="6" t="s">
        <v>1531</v>
      </c>
      <c r="E1761" s="6" t="s">
        <v>1456</v>
      </c>
      <c r="F1761" s="8">
        <v>124836.15</v>
      </c>
    </row>
    <row r="1763" spans="2:6" x14ac:dyDescent="0.2">
      <c r="B1763" s="7">
        <v>44001</v>
      </c>
      <c r="C1763" s="6" t="s">
        <v>1532</v>
      </c>
      <c r="D1763" s="6" t="s">
        <v>1533</v>
      </c>
      <c r="E1763" s="6" t="s">
        <v>1456</v>
      </c>
      <c r="F1763" s="8">
        <v>53900.43</v>
      </c>
    </row>
    <row r="1765" spans="2:6" x14ac:dyDescent="0.2">
      <c r="B1765" s="7">
        <v>44008</v>
      </c>
      <c r="C1765" s="6" t="s">
        <v>1534</v>
      </c>
      <c r="D1765" s="6" t="s">
        <v>1535</v>
      </c>
      <c r="E1765" s="6" t="s">
        <v>1456</v>
      </c>
      <c r="F1765" s="8">
        <v>66450.69</v>
      </c>
    </row>
    <row r="1767" spans="2:6" x14ac:dyDescent="0.2">
      <c r="B1767" s="7">
        <v>44014</v>
      </c>
      <c r="C1767" s="6" t="s">
        <v>1536</v>
      </c>
      <c r="D1767" s="6" t="s">
        <v>1537</v>
      </c>
      <c r="E1767" s="6" t="s">
        <v>1456</v>
      </c>
      <c r="F1767" s="8">
        <v>62931.199999999997</v>
      </c>
    </row>
    <row r="1768" spans="2:6" x14ac:dyDescent="0.2">
      <c r="E1768" s="6" t="s">
        <v>1458</v>
      </c>
      <c r="F1768" s="8">
        <v>66014</v>
      </c>
    </row>
    <row r="1770" spans="2:6" x14ac:dyDescent="0.2">
      <c r="B1770" s="7">
        <v>44022</v>
      </c>
      <c r="C1770" s="6" t="s">
        <v>1538</v>
      </c>
      <c r="D1770" s="6" t="s">
        <v>1539</v>
      </c>
      <c r="E1770" s="6" t="s">
        <v>1456</v>
      </c>
      <c r="F1770" s="8">
        <v>52251.78</v>
      </c>
    </row>
    <row r="1772" spans="2:6" x14ac:dyDescent="0.2">
      <c r="B1772" s="7">
        <v>44029</v>
      </c>
      <c r="C1772" s="6" t="s">
        <v>1540</v>
      </c>
      <c r="D1772" s="6" t="s">
        <v>1541</v>
      </c>
      <c r="E1772" s="6" t="s">
        <v>1456</v>
      </c>
      <c r="F1772" s="8">
        <v>53350.85</v>
      </c>
    </row>
    <row r="1774" spans="2:6" x14ac:dyDescent="0.2">
      <c r="B1774" s="7">
        <v>44036</v>
      </c>
      <c r="C1774" s="6" t="s">
        <v>1542</v>
      </c>
      <c r="D1774" s="6" t="s">
        <v>1543</v>
      </c>
      <c r="E1774" s="6" t="s">
        <v>1456</v>
      </c>
      <c r="F1774" s="8">
        <v>76304.63</v>
      </c>
    </row>
    <row r="1776" spans="2:6" x14ac:dyDescent="0.2">
      <c r="B1776" s="7">
        <v>44043</v>
      </c>
      <c r="C1776" s="6" t="s">
        <v>1544</v>
      </c>
      <c r="D1776" s="6" t="s">
        <v>1545</v>
      </c>
      <c r="E1776" s="6" t="s">
        <v>1456</v>
      </c>
      <c r="F1776" s="8">
        <v>74220.490000000005</v>
      </c>
    </row>
    <row r="1777" spans="2:6" x14ac:dyDescent="0.2">
      <c r="E1777" s="6" t="s">
        <v>1458</v>
      </c>
      <c r="F1777" s="8">
        <v>65810.880000000005</v>
      </c>
    </row>
    <row r="1779" spans="2:6" x14ac:dyDescent="0.2">
      <c r="B1779" s="7">
        <v>44050</v>
      </c>
      <c r="C1779" s="6" t="s">
        <v>1546</v>
      </c>
      <c r="D1779" s="6" t="s">
        <v>1547</v>
      </c>
      <c r="E1779" s="6" t="s">
        <v>1456</v>
      </c>
      <c r="F1779" s="8">
        <v>177421.86</v>
      </c>
    </row>
    <row r="1781" spans="2:6" x14ac:dyDescent="0.2">
      <c r="B1781" s="7">
        <v>44057</v>
      </c>
      <c r="C1781" s="6" t="s">
        <v>1548</v>
      </c>
      <c r="D1781" s="6" t="s">
        <v>1549</v>
      </c>
      <c r="E1781" s="6" t="s">
        <v>1456</v>
      </c>
      <c r="F1781" s="8">
        <v>56203.1</v>
      </c>
    </row>
    <row r="1783" spans="2:6" x14ac:dyDescent="0.2">
      <c r="B1783" s="7">
        <v>44064</v>
      </c>
      <c r="C1783" s="6" t="s">
        <v>1550</v>
      </c>
      <c r="D1783" s="6" t="s">
        <v>1551</v>
      </c>
      <c r="E1783" s="6" t="s">
        <v>1456</v>
      </c>
      <c r="F1783" s="8">
        <v>101680.38</v>
      </c>
    </row>
    <row r="1785" spans="2:6" x14ac:dyDescent="0.2">
      <c r="B1785" s="7">
        <v>44071</v>
      </c>
      <c r="C1785" s="6" t="s">
        <v>1552</v>
      </c>
      <c r="D1785" s="6" t="s">
        <v>1553</v>
      </c>
      <c r="E1785" s="6" t="s">
        <v>1456</v>
      </c>
      <c r="F1785" s="8">
        <v>51981.95</v>
      </c>
    </row>
    <row r="1786" spans="2:6" x14ac:dyDescent="0.2">
      <c r="E1786" s="6" t="s">
        <v>1458</v>
      </c>
      <c r="F1786" s="8">
        <v>22.12</v>
      </c>
    </row>
    <row r="1788" spans="2:6" x14ac:dyDescent="0.2">
      <c r="B1788" s="7">
        <v>44078</v>
      </c>
      <c r="C1788" s="6" t="s">
        <v>1554</v>
      </c>
      <c r="D1788" s="6" t="s">
        <v>1555</v>
      </c>
      <c r="E1788" s="6" t="s">
        <v>1456</v>
      </c>
      <c r="F1788" s="8">
        <v>84774.42</v>
      </c>
    </row>
    <row r="1789" spans="2:6" x14ac:dyDescent="0.2">
      <c r="E1789" s="6" t="s">
        <v>1458</v>
      </c>
      <c r="F1789" s="8">
        <v>68045.2</v>
      </c>
    </row>
    <row r="1791" spans="2:6" x14ac:dyDescent="0.2">
      <c r="B1791" s="7">
        <v>44085</v>
      </c>
      <c r="C1791" s="6" t="s">
        <v>1556</v>
      </c>
      <c r="D1791" s="6" t="s">
        <v>1557</v>
      </c>
      <c r="E1791" s="6" t="s">
        <v>1456</v>
      </c>
      <c r="F1791" s="8">
        <v>82174.8</v>
      </c>
    </row>
    <row r="1793" spans="1:6" x14ac:dyDescent="0.2">
      <c r="B1793" s="7">
        <v>44092</v>
      </c>
      <c r="C1793" s="6" t="s">
        <v>1558</v>
      </c>
      <c r="D1793" s="6" t="s">
        <v>1559</v>
      </c>
      <c r="E1793" s="6" t="s">
        <v>1456</v>
      </c>
      <c r="F1793" s="8">
        <v>142034.17000000001</v>
      </c>
    </row>
    <row r="1795" spans="1:6" x14ac:dyDescent="0.2">
      <c r="B1795" s="7">
        <v>44099</v>
      </c>
      <c r="C1795" s="6" t="s">
        <v>1560</v>
      </c>
      <c r="D1795" s="6" t="s">
        <v>1561</v>
      </c>
      <c r="E1795" s="6" t="s">
        <v>1456</v>
      </c>
      <c r="F1795" s="8">
        <v>106920.43</v>
      </c>
    </row>
    <row r="1797" spans="1:6" x14ac:dyDescent="0.2">
      <c r="A1797" s="6" t="s">
        <v>1562</v>
      </c>
      <c r="B1797" s="7">
        <v>43754</v>
      </c>
      <c r="C1797" s="6" t="s">
        <v>1563</v>
      </c>
      <c r="D1797" s="6" t="s">
        <v>1564</v>
      </c>
      <c r="E1797" s="6" t="s">
        <v>1566</v>
      </c>
      <c r="F1797" s="8">
        <v>700</v>
      </c>
    </row>
    <row r="1799" spans="1:6" x14ac:dyDescent="0.2">
      <c r="A1799" s="6" t="s">
        <v>1567</v>
      </c>
      <c r="B1799" s="7">
        <v>44027</v>
      </c>
      <c r="C1799" s="6" t="s">
        <v>1568</v>
      </c>
      <c r="D1799" s="6" t="s">
        <v>71</v>
      </c>
      <c r="E1799" s="6" t="s">
        <v>73</v>
      </c>
      <c r="F1799" s="8">
        <v>13.61</v>
      </c>
    </row>
    <row r="1801" spans="1:6" x14ac:dyDescent="0.2">
      <c r="A1801" s="6" t="s">
        <v>1569</v>
      </c>
      <c r="B1801" s="7">
        <v>43777</v>
      </c>
      <c r="C1801" s="6" t="s">
        <v>1570</v>
      </c>
      <c r="D1801" s="6" t="s">
        <v>1210</v>
      </c>
      <c r="E1801" s="6" t="s">
        <v>153</v>
      </c>
      <c r="F1801" s="8">
        <v>1606.94</v>
      </c>
    </row>
    <row r="1803" spans="1:6" x14ac:dyDescent="0.2">
      <c r="B1803" s="7">
        <v>43964</v>
      </c>
      <c r="C1803" s="6" t="s">
        <v>1571</v>
      </c>
      <c r="D1803" s="6" t="s">
        <v>1214</v>
      </c>
      <c r="E1803" s="6" t="s">
        <v>153</v>
      </c>
      <c r="F1803" s="8">
        <v>3174.76</v>
      </c>
    </row>
    <row r="1805" spans="1:6" x14ac:dyDescent="0.2">
      <c r="B1805" s="7">
        <v>43992</v>
      </c>
      <c r="C1805" s="6" t="s">
        <v>1572</v>
      </c>
      <c r="D1805" s="6" t="s">
        <v>151</v>
      </c>
      <c r="E1805" s="6" t="s">
        <v>153</v>
      </c>
      <c r="F1805" s="8">
        <v>2401.46</v>
      </c>
    </row>
    <row r="1807" spans="1:6" x14ac:dyDescent="0.2">
      <c r="B1807" s="7">
        <v>44097</v>
      </c>
      <c r="C1807" s="6" t="s">
        <v>1573</v>
      </c>
      <c r="D1807" s="6" t="s">
        <v>253</v>
      </c>
      <c r="E1807" s="6" t="s">
        <v>153</v>
      </c>
      <c r="F1807" s="8">
        <v>423.78</v>
      </c>
    </row>
    <row r="1809" spans="1:6" x14ac:dyDescent="0.2">
      <c r="A1809" s="6" t="s">
        <v>1574</v>
      </c>
      <c r="B1809" s="7">
        <v>43901</v>
      </c>
      <c r="C1809" s="6" t="s">
        <v>1575</v>
      </c>
      <c r="D1809" s="6" t="s">
        <v>71</v>
      </c>
      <c r="E1809" s="6" t="s">
        <v>73</v>
      </c>
      <c r="F1809" s="8">
        <v>650.16</v>
      </c>
    </row>
    <row r="1811" spans="1:6" x14ac:dyDescent="0.2">
      <c r="B1811" s="7">
        <v>44041</v>
      </c>
      <c r="C1811" s="6" t="s">
        <v>1576</v>
      </c>
      <c r="D1811" s="6" t="s">
        <v>71</v>
      </c>
      <c r="E1811" s="6" t="s">
        <v>73</v>
      </c>
      <c r="F1811" s="8">
        <v>196.18</v>
      </c>
    </row>
    <row r="1813" spans="1:6" x14ac:dyDescent="0.2">
      <c r="B1813" s="7">
        <v>44048</v>
      </c>
      <c r="C1813" s="6" t="s">
        <v>1577</v>
      </c>
      <c r="D1813" s="6" t="s">
        <v>71</v>
      </c>
      <c r="E1813" s="6" t="s">
        <v>73</v>
      </c>
      <c r="F1813" s="8">
        <v>1193.32</v>
      </c>
    </row>
    <row r="1815" spans="1:6" x14ac:dyDescent="0.2">
      <c r="A1815" s="6" t="s">
        <v>1578</v>
      </c>
      <c r="B1815" s="7">
        <v>43784</v>
      </c>
      <c r="C1815" s="6" t="s">
        <v>1579</v>
      </c>
      <c r="D1815" s="6" t="s">
        <v>1580</v>
      </c>
      <c r="E1815" s="6" t="s">
        <v>1582</v>
      </c>
      <c r="F1815" s="8">
        <v>4960.1000000000004</v>
      </c>
    </row>
    <row r="1817" spans="1:6" x14ac:dyDescent="0.2">
      <c r="A1817" s="6" t="s">
        <v>1583</v>
      </c>
      <c r="B1817" s="7">
        <v>43913</v>
      </c>
      <c r="C1817" s="6" t="s">
        <v>1584</v>
      </c>
      <c r="D1817" s="6" t="s">
        <v>1585</v>
      </c>
      <c r="E1817" s="6" t="s">
        <v>1587</v>
      </c>
      <c r="F1817" s="8">
        <v>2495</v>
      </c>
    </row>
    <row r="1819" spans="1:6" x14ac:dyDescent="0.2">
      <c r="A1819" s="6" t="s">
        <v>1588</v>
      </c>
      <c r="B1819" s="7">
        <v>43862</v>
      </c>
      <c r="C1819" s="6" t="s">
        <v>1589</v>
      </c>
      <c r="D1819" s="6" t="s">
        <v>1590</v>
      </c>
      <c r="E1819" s="6" t="s">
        <v>1592</v>
      </c>
      <c r="F1819" s="8">
        <v>4689</v>
      </c>
    </row>
    <row r="1821" spans="1:6" x14ac:dyDescent="0.2">
      <c r="B1821" s="7">
        <v>43941</v>
      </c>
      <c r="C1821" s="6" t="s">
        <v>1593</v>
      </c>
      <c r="D1821" s="6" t="s">
        <v>1590</v>
      </c>
      <c r="E1821" s="6" t="s">
        <v>1592</v>
      </c>
      <c r="F1821" s="8">
        <v>3000</v>
      </c>
    </row>
    <row r="1823" spans="1:6" x14ac:dyDescent="0.2">
      <c r="A1823" s="6" t="s">
        <v>1594</v>
      </c>
      <c r="B1823" s="7">
        <v>43817</v>
      </c>
      <c r="C1823" s="6" t="s">
        <v>1595</v>
      </c>
      <c r="D1823" s="6" t="s">
        <v>1210</v>
      </c>
      <c r="E1823" s="6" t="s">
        <v>153</v>
      </c>
      <c r="F1823" s="8">
        <v>1271.95</v>
      </c>
    </row>
    <row r="1825" spans="1:6" x14ac:dyDescent="0.2">
      <c r="A1825" s="6" t="s">
        <v>1596</v>
      </c>
      <c r="B1825" s="7">
        <v>43896</v>
      </c>
      <c r="C1825" s="6" t="s">
        <v>1597</v>
      </c>
      <c r="D1825" s="6" t="s">
        <v>1598</v>
      </c>
      <c r="E1825" s="6" t="s">
        <v>1079</v>
      </c>
      <c r="F1825" s="8">
        <v>3150</v>
      </c>
    </row>
    <row r="1827" spans="1:6" x14ac:dyDescent="0.2">
      <c r="B1827" s="7">
        <v>43908</v>
      </c>
      <c r="C1827" s="6" t="s">
        <v>1599</v>
      </c>
      <c r="D1827" s="6" t="s">
        <v>1600</v>
      </c>
      <c r="E1827" s="6" t="s">
        <v>495</v>
      </c>
      <c r="F1827" s="8">
        <v>10324</v>
      </c>
    </row>
    <row r="1829" spans="1:6" x14ac:dyDescent="0.2">
      <c r="B1829" s="7">
        <v>43943</v>
      </c>
      <c r="C1829" s="6" t="s">
        <v>1601</v>
      </c>
      <c r="D1829" s="6" t="s">
        <v>760</v>
      </c>
      <c r="E1829" s="6" t="s">
        <v>495</v>
      </c>
      <c r="F1829" s="8">
        <v>4347</v>
      </c>
    </row>
    <row r="1831" spans="1:6" x14ac:dyDescent="0.2">
      <c r="B1831" s="7">
        <v>43959</v>
      </c>
      <c r="C1831" s="6" t="s">
        <v>1602</v>
      </c>
      <c r="D1831" s="6" t="s">
        <v>760</v>
      </c>
      <c r="E1831" s="6" t="s">
        <v>495</v>
      </c>
      <c r="F1831" s="8">
        <v>5313</v>
      </c>
    </row>
    <row r="1833" spans="1:6" x14ac:dyDescent="0.2">
      <c r="B1833" s="7">
        <v>43972</v>
      </c>
      <c r="C1833" s="6" t="s">
        <v>1603</v>
      </c>
      <c r="D1833" s="6" t="s">
        <v>760</v>
      </c>
      <c r="E1833" s="6" t="s">
        <v>495</v>
      </c>
      <c r="F1833" s="8">
        <v>664</v>
      </c>
    </row>
    <row r="1835" spans="1:6" x14ac:dyDescent="0.2">
      <c r="B1835" s="7">
        <v>43993</v>
      </c>
      <c r="C1835" s="6" t="s">
        <v>1604</v>
      </c>
      <c r="D1835" s="6" t="s">
        <v>760</v>
      </c>
      <c r="E1835" s="6" t="s">
        <v>495</v>
      </c>
      <c r="F1835" s="8">
        <v>9660</v>
      </c>
    </row>
    <row r="1837" spans="1:6" x14ac:dyDescent="0.2">
      <c r="B1837" s="7">
        <v>44011</v>
      </c>
      <c r="C1837" s="6" t="s">
        <v>1605</v>
      </c>
      <c r="D1837" s="6" t="s">
        <v>1606</v>
      </c>
      <c r="E1837" s="6" t="s">
        <v>1608</v>
      </c>
      <c r="F1837" s="8">
        <v>29000</v>
      </c>
    </row>
    <row r="1839" spans="1:6" x14ac:dyDescent="0.2">
      <c r="A1839" s="6" t="s">
        <v>1609</v>
      </c>
      <c r="B1839" s="7">
        <v>43992</v>
      </c>
      <c r="C1839" s="6" t="s">
        <v>1610</v>
      </c>
      <c r="D1839" s="6" t="s">
        <v>71</v>
      </c>
      <c r="E1839" s="6" t="s">
        <v>73</v>
      </c>
      <c r="F1839" s="8">
        <v>955.92</v>
      </c>
    </row>
    <row r="1841" spans="1:6" x14ac:dyDescent="0.2">
      <c r="B1841" s="7">
        <v>43999</v>
      </c>
      <c r="C1841" s="6" t="s">
        <v>1611</v>
      </c>
      <c r="D1841" s="6" t="s">
        <v>71</v>
      </c>
      <c r="E1841" s="6" t="s">
        <v>73</v>
      </c>
      <c r="F1841" s="8">
        <v>57.76</v>
      </c>
    </row>
    <row r="1843" spans="1:6" x14ac:dyDescent="0.2">
      <c r="B1843" s="7">
        <v>44013</v>
      </c>
      <c r="C1843" s="6" t="s">
        <v>1612</v>
      </c>
      <c r="D1843" s="6" t="s">
        <v>71</v>
      </c>
      <c r="E1843" s="6" t="s">
        <v>73</v>
      </c>
      <c r="F1843" s="8">
        <v>163.61000000000001</v>
      </c>
    </row>
    <row r="1845" spans="1:6" x14ac:dyDescent="0.2">
      <c r="B1845" s="7">
        <v>44027</v>
      </c>
      <c r="C1845" s="6" t="s">
        <v>1613</v>
      </c>
      <c r="D1845" s="6" t="s">
        <v>71</v>
      </c>
      <c r="E1845" s="6" t="s">
        <v>73</v>
      </c>
      <c r="F1845" s="8">
        <v>32.75</v>
      </c>
    </row>
    <row r="1847" spans="1:6" x14ac:dyDescent="0.2">
      <c r="B1847" s="7">
        <v>44062</v>
      </c>
      <c r="C1847" s="6" t="s">
        <v>1614</v>
      </c>
      <c r="D1847" s="6" t="s">
        <v>71</v>
      </c>
      <c r="E1847" s="6" t="s">
        <v>73</v>
      </c>
      <c r="F1847" s="8">
        <v>346.12</v>
      </c>
    </row>
    <row r="1849" spans="1:6" x14ac:dyDescent="0.2">
      <c r="B1849" s="7">
        <v>44069</v>
      </c>
      <c r="C1849" s="6" t="s">
        <v>1615</v>
      </c>
      <c r="D1849" s="6" t="s">
        <v>71</v>
      </c>
      <c r="E1849" s="6" t="s">
        <v>73</v>
      </c>
      <c r="F1849" s="8">
        <v>24.1</v>
      </c>
    </row>
    <row r="1851" spans="1:6" x14ac:dyDescent="0.2">
      <c r="B1851" s="7">
        <v>44090</v>
      </c>
      <c r="C1851" s="6" t="s">
        <v>1616</v>
      </c>
      <c r="D1851" s="6" t="s">
        <v>71</v>
      </c>
      <c r="E1851" s="6" t="s">
        <v>73</v>
      </c>
      <c r="F1851" s="8">
        <v>7.53</v>
      </c>
    </row>
    <row r="1853" spans="1:6" x14ac:dyDescent="0.2">
      <c r="A1853" s="6" t="s">
        <v>1617</v>
      </c>
      <c r="B1853" s="7">
        <v>44044</v>
      </c>
      <c r="C1853" s="6" t="s">
        <v>1618</v>
      </c>
      <c r="D1853" s="6" t="s">
        <v>1619</v>
      </c>
      <c r="E1853" s="6" t="s">
        <v>1621</v>
      </c>
      <c r="F1853" s="8">
        <v>-3802.19</v>
      </c>
    </row>
    <row r="1855" spans="1:6" x14ac:dyDescent="0.2">
      <c r="B1855" s="7">
        <v>43740</v>
      </c>
      <c r="C1855" s="6" t="s">
        <v>1622</v>
      </c>
      <c r="D1855" s="6" t="s">
        <v>1623</v>
      </c>
      <c r="E1855" s="6" t="s">
        <v>1621</v>
      </c>
      <c r="F1855" s="8">
        <v>1750</v>
      </c>
    </row>
    <row r="1857" spans="2:6" x14ac:dyDescent="0.2">
      <c r="B1857" s="7">
        <v>43771</v>
      </c>
      <c r="C1857" s="6" t="s">
        <v>1624</v>
      </c>
      <c r="D1857" s="6" t="s">
        <v>1625</v>
      </c>
      <c r="E1857" s="6" t="s">
        <v>1621</v>
      </c>
      <c r="F1857" s="8">
        <v>1750</v>
      </c>
    </row>
    <row r="1859" spans="2:6" x14ac:dyDescent="0.2">
      <c r="B1859" s="7">
        <v>43800</v>
      </c>
      <c r="C1859" s="6" t="s">
        <v>1626</v>
      </c>
      <c r="D1859" s="6" t="s">
        <v>1627</v>
      </c>
      <c r="E1859" s="6" t="s">
        <v>1621</v>
      </c>
      <c r="F1859" s="8">
        <v>1750</v>
      </c>
    </row>
    <row r="1861" spans="2:6" x14ac:dyDescent="0.2">
      <c r="B1861" s="7">
        <v>43833</v>
      </c>
      <c r="C1861" s="6" t="s">
        <v>1628</v>
      </c>
      <c r="D1861" s="6" t="s">
        <v>1629</v>
      </c>
      <c r="E1861" s="6" t="s">
        <v>1621</v>
      </c>
      <c r="F1861" s="8">
        <v>1750</v>
      </c>
    </row>
    <row r="1863" spans="2:6" x14ac:dyDescent="0.2">
      <c r="B1863" s="7">
        <v>43864</v>
      </c>
      <c r="C1863" s="6" t="s">
        <v>1630</v>
      </c>
      <c r="D1863" s="6" t="s">
        <v>1631</v>
      </c>
      <c r="E1863" s="6" t="s">
        <v>1621</v>
      </c>
      <c r="F1863" s="8">
        <v>1750</v>
      </c>
    </row>
    <row r="1865" spans="2:6" x14ac:dyDescent="0.2">
      <c r="B1865" s="7">
        <v>43893</v>
      </c>
      <c r="C1865" s="6" t="s">
        <v>1632</v>
      </c>
      <c r="D1865" s="6" t="s">
        <v>1633</v>
      </c>
      <c r="E1865" s="6" t="s">
        <v>1621</v>
      </c>
      <c r="F1865" s="8">
        <v>1750</v>
      </c>
    </row>
    <row r="1867" spans="2:6" x14ac:dyDescent="0.2">
      <c r="B1867" s="7">
        <v>43923</v>
      </c>
      <c r="C1867" s="6" t="s">
        <v>1634</v>
      </c>
      <c r="D1867" s="6" t="s">
        <v>1635</v>
      </c>
      <c r="E1867" s="6" t="s">
        <v>1621</v>
      </c>
      <c r="F1867" s="8">
        <v>1750</v>
      </c>
    </row>
    <row r="1869" spans="2:6" x14ac:dyDescent="0.2">
      <c r="B1869" s="7">
        <v>43953</v>
      </c>
      <c r="C1869" s="6" t="s">
        <v>1636</v>
      </c>
      <c r="D1869" s="6" t="s">
        <v>1637</v>
      </c>
      <c r="E1869" s="6" t="s">
        <v>1621</v>
      </c>
      <c r="F1869" s="8">
        <v>1750</v>
      </c>
    </row>
    <row r="1871" spans="2:6" x14ac:dyDescent="0.2">
      <c r="B1871" s="7">
        <v>43984</v>
      </c>
      <c r="C1871" s="6" t="s">
        <v>1638</v>
      </c>
      <c r="D1871" s="6" t="s">
        <v>1639</v>
      </c>
      <c r="E1871" s="6" t="s">
        <v>1621</v>
      </c>
      <c r="F1871" s="8">
        <v>1750</v>
      </c>
    </row>
    <row r="1873" spans="1:6" x14ac:dyDescent="0.2">
      <c r="B1873" s="7">
        <v>44014</v>
      </c>
      <c r="C1873" s="6" t="s">
        <v>1640</v>
      </c>
      <c r="D1873" s="6" t="s">
        <v>1641</v>
      </c>
      <c r="E1873" s="6" t="s">
        <v>1621</v>
      </c>
      <c r="F1873" s="8">
        <v>1750</v>
      </c>
    </row>
    <row r="1875" spans="1:6" x14ac:dyDescent="0.2">
      <c r="B1875" s="7">
        <v>44044</v>
      </c>
      <c r="C1875" s="6" t="s">
        <v>1642</v>
      </c>
      <c r="D1875" s="6" t="s">
        <v>1643</v>
      </c>
      <c r="E1875" s="6" t="s">
        <v>1621</v>
      </c>
      <c r="F1875" s="8">
        <v>3802.19</v>
      </c>
    </row>
    <row r="1877" spans="1:6" x14ac:dyDescent="0.2">
      <c r="B1877" s="7">
        <v>44046</v>
      </c>
      <c r="C1877" s="6" t="s">
        <v>1644</v>
      </c>
      <c r="D1877" s="6" t="s">
        <v>1645</v>
      </c>
      <c r="E1877" s="6" t="s">
        <v>1621</v>
      </c>
      <c r="F1877" s="8">
        <v>1750</v>
      </c>
    </row>
    <row r="1879" spans="1:6" x14ac:dyDescent="0.2">
      <c r="B1879" s="7">
        <v>44075</v>
      </c>
      <c r="C1879" s="6" t="s">
        <v>1646</v>
      </c>
      <c r="D1879" s="6" t="s">
        <v>1647</v>
      </c>
      <c r="E1879" s="6" t="s">
        <v>12</v>
      </c>
      <c r="F1879" s="8">
        <v>34348</v>
      </c>
    </row>
    <row r="1881" spans="1:6" x14ac:dyDescent="0.2">
      <c r="A1881" s="6" t="s">
        <v>1648</v>
      </c>
      <c r="B1881" s="7">
        <v>43776</v>
      </c>
      <c r="C1881" s="6" t="s">
        <v>1649</v>
      </c>
      <c r="D1881" s="6" t="s">
        <v>1650</v>
      </c>
      <c r="E1881" s="6" t="s">
        <v>1652</v>
      </c>
      <c r="F1881" s="8">
        <v>95.39</v>
      </c>
    </row>
    <row r="1883" spans="1:6" x14ac:dyDescent="0.2">
      <c r="A1883" s="6" t="s">
        <v>1653</v>
      </c>
      <c r="B1883" s="7">
        <v>43753</v>
      </c>
      <c r="C1883" s="6" t="s">
        <v>1654</v>
      </c>
      <c r="D1883" s="6" t="s">
        <v>1655</v>
      </c>
      <c r="E1883" s="6" t="s">
        <v>78</v>
      </c>
      <c r="F1883" s="8">
        <v>463.63</v>
      </c>
    </row>
    <row r="1885" spans="1:6" x14ac:dyDescent="0.2">
      <c r="B1885" s="7">
        <v>43950</v>
      </c>
      <c r="C1885" s="6" t="s">
        <v>1656</v>
      </c>
      <c r="D1885" s="6" t="s">
        <v>1657</v>
      </c>
      <c r="E1885" s="6" t="s">
        <v>78</v>
      </c>
      <c r="F1885" s="8">
        <v>417.91</v>
      </c>
    </row>
    <row r="1887" spans="1:6" x14ac:dyDescent="0.2">
      <c r="B1887" s="7">
        <v>44029</v>
      </c>
      <c r="C1887" s="6" t="s">
        <v>1658</v>
      </c>
      <c r="D1887" s="6" t="s">
        <v>1659</v>
      </c>
      <c r="E1887" s="6" t="s">
        <v>78</v>
      </c>
      <c r="F1887" s="8">
        <v>208.95</v>
      </c>
    </row>
    <row r="1889" spans="1:6" x14ac:dyDescent="0.2">
      <c r="A1889" s="6" t="s">
        <v>1660</v>
      </c>
      <c r="B1889" s="7">
        <v>43739</v>
      </c>
      <c r="C1889" s="6" t="s">
        <v>1661</v>
      </c>
      <c r="D1889" s="6" t="s">
        <v>1662</v>
      </c>
      <c r="E1889" s="6" t="s">
        <v>26</v>
      </c>
      <c r="F1889" s="8">
        <v>5956.78</v>
      </c>
    </row>
    <row r="1891" spans="1:6" x14ac:dyDescent="0.2">
      <c r="B1891" s="7">
        <v>43804</v>
      </c>
      <c r="C1891" s="6" t="s">
        <v>1663</v>
      </c>
      <c r="D1891" s="6" t="s">
        <v>1664</v>
      </c>
      <c r="E1891" s="6" t="s">
        <v>26</v>
      </c>
      <c r="F1891" s="8">
        <v>5956.78</v>
      </c>
    </row>
    <row r="1893" spans="1:6" x14ac:dyDescent="0.2">
      <c r="B1893" s="7">
        <v>43800</v>
      </c>
      <c r="C1893" s="6" t="s">
        <v>1665</v>
      </c>
      <c r="D1893" s="6" t="s">
        <v>1666</v>
      </c>
      <c r="E1893" s="6" t="s">
        <v>26</v>
      </c>
      <c r="F1893" s="8">
        <v>5956.78</v>
      </c>
    </row>
    <row r="1895" spans="1:6" x14ac:dyDescent="0.2">
      <c r="B1895" s="7">
        <v>43809</v>
      </c>
      <c r="C1895" s="6" t="s">
        <v>1667</v>
      </c>
      <c r="D1895" s="6" t="s">
        <v>1668</v>
      </c>
      <c r="E1895" s="6" t="s">
        <v>26</v>
      </c>
      <c r="F1895" s="8">
        <v>1332.47</v>
      </c>
    </row>
    <row r="1897" spans="1:6" x14ac:dyDescent="0.2">
      <c r="B1897" s="7">
        <v>43831</v>
      </c>
      <c r="C1897" s="6" t="s">
        <v>1669</v>
      </c>
      <c r="D1897" s="6" t="s">
        <v>1670</v>
      </c>
      <c r="E1897" s="6" t="s">
        <v>26</v>
      </c>
      <c r="F1897" s="8">
        <v>450</v>
      </c>
    </row>
    <row r="1899" spans="1:6" x14ac:dyDescent="0.2">
      <c r="B1899" s="7">
        <v>43836</v>
      </c>
      <c r="C1899" s="6" t="s">
        <v>1671</v>
      </c>
      <c r="D1899" s="6" t="s">
        <v>1672</v>
      </c>
      <c r="E1899" s="6" t="s">
        <v>26</v>
      </c>
      <c r="F1899" s="8">
        <v>395</v>
      </c>
    </row>
    <row r="1901" spans="1:6" x14ac:dyDescent="0.2">
      <c r="B1901" s="7">
        <v>43835</v>
      </c>
      <c r="C1901" s="6" t="s">
        <v>1673</v>
      </c>
      <c r="D1901" s="6" t="s">
        <v>1674</v>
      </c>
      <c r="E1901" s="6" t="s">
        <v>26</v>
      </c>
      <c r="F1901" s="8">
        <v>5956.78</v>
      </c>
    </row>
    <row r="1903" spans="1:6" x14ac:dyDescent="0.2">
      <c r="B1903" s="7">
        <v>43843</v>
      </c>
      <c r="C1903" s="6" t="s">
        <v>1675</v>
      </c>
      <c r="D1903" s="6" t="s">
        <v>1676</v>
      </c>
      <c r="E1903" s="6" t="s">
        <v>26</v>
      </c>
      <c r="F1903" s="8">
        <v>179</v>
      </c>
    </row>
    <row r="1905" spans="2:6" x14ac:dyDescent="0.2">
      <c r="B1905" s="7">
        <v>43866</v>
      </c>
      <c r="C1905" s="6" t="s">
        <v>1677</v>
      </c>
      <c r="D1905" s="6" t="s">
        <v>1678</v>
      </c>
      <c r="E1905" s="6" t="s">
        <v>78</v>
      </c>
      <c r="F1905" s="8">
        <v>5956.78</v>
      </c>
    </row>
    <row r="1907" spans="2:6" x14ac:dyDescent="0.2">
      <c r="B1907" s="7">
        <v>43895</v>
      </c>
      <c r="C1907" s="6" t="s">
        <v>1679</v>
      </c>
      <c r="D1907" s="6" t="s">
        <v>1680</v>
      </c>
      <c r="E1907" s="6" t="s">
        <v>26</v>
      </c>
      <c r="F1907" s="8">
        <v>5956.78</v>
      </c>
    </row>
    <row r="1909" spans="2:6" x14ac:dyDescent="0.2">
      <c r="B1909" s="7">
        <v>43922</v>
      </c>
      <c r="C1909" s="6" t="s">
        <v>1681</v>
      </c>
      <c r="D1909" s="6" t="s">
        <v>1682</v>
      </c>
      <c r="E1909" s="6" t="s">
        <v>78</v>
      </c>
      <c r="F1909" s="8">
        <v>1800</v>
      </c>
    </row>
    <row r="1911" spans="2:6" x14ac:dyDescent="0.2">
      <c r="B1911" s="7">
        <v>43951</v>
      </c>
      <c r="C1911" s="6" t="s">
        <v>1683</v>
      </c>
      <c r="D1911" s="6" t="s">
        <v>1684</v>
      </c>
      <c r="E1911" s="6" t="s">
        <v>78</v>
      </c>
      <c r="F1911" s="8">
        <v>2920</v>
      </c>
    </row>
    <row r="1913" spans="2:6" x14ac:dyDescent="0.2">
      <c r="B1913" s="7">
        <v>43936</v>
      </c>
      <c r="C1913" s="6" t="s">
        <v>1685</v>
      </c>
      <c r="D1913" s="6" t="s">
        <v>1686</v>
      </c>
      <c r="E1913" s="6" t="s">
        <v>26</v>
      </c>
      <c r="F1913" s="8">
        <v>5956.78</v>
      </c>
    </row>
    <row r="1915" spans="2:6" x14ac:dyDescent="0.2">
      <c r="B1915" s="7">
        <v>43959</v>
      </c>
      <c r="C1915" s="6" t="s">
        <v>1687</v>
      </c>
      <c r="D1915" s="6" t="s">
        <v>1688</v>
      </c>
      <c r="E1915" s="6" t="s">
        <v>26</v>
      </c>
      <c r="F1915" s="8">
        <v>3260</v>
      </c>
    </row>
    <row r="1917" spans="2:6" x14ac:dyDescent="0.2">
      <c r="B1917" s="7">
        <v>43959</v>
      </c>
      <c r="C1917" s="6" t="s">
        <v>1689</v>
      </c>
      <c r="D1917" s="6" t="s">
        <v>1690</v>
      </c>
      <c r="E1917" s="6" t="s">
        <v>26</v>
      </c>
      <c r="F1917" s="8">
        <v>5956.78</v>
      </c>
    </row>
    <row r="1919" spans="2:6" x14ac:dyDescent="0.2">
      <c r="B1919" s="7">
        <v>43983</v>
      </c>
      <c r="C1919" s="6" t="s">
        <v>1691</v>
      </c>
      <c r="D1919" s="6" t="s">
        <v>1692</v>
      </c>
      <c r="E1919" s="6" t="s">
        <v>26</v>
      </c>
      <c r="F1919" s="8">
        <v>11527.2</v>
      </c>
    </row>
    <row r="1921" spans="2:6" x14ac:dyDescent="0.2">
      <c r="B1921" s="7">
        <v>43984</v>
      </c>
      <c r="C1921" s="6" t="s">
        <v>1693</v>
      </c>
      <c r="D1921" s="6" t="s">
        <v>1694</v>
      </c>
      <c r="E1921" s="6" t="s">
        <v>26</v>
      </c>
      <c r="F1921" s="8">
        <v>5956.78</v>
      </c>
    </row>
    <row r="1923" spans="2:6" x14ac:dyDescent="0.2">
      <c r="B1923" s="7">
        <v>43984</v>
      </c>
      <c r="C1923" s="6" t="s">
        <v>1695</v>
      </c>
      <c r="D1923" s="6" t="s">
        <v>1688</v>
      </c>
      <c r="E1923" s="6" t="s">
        <v>78</v>
      </c>
      <c r="F1923" s="8">
        <v>2720</v>
      </c>
    </row>
    <row r="1925" spans="2:6" x14ac:dyDescent="0.2">
      <c r="B1925" s="7">
        <v>44004</v>
      </c>
      <c r="C1925" s="6" t="s">
        <v>1696</v>
      </c>
      <c r="D1925" s="6" t="s">
        <v>1697</v>
      </c>
      <c r="E1925" s="6" t="s">
        <v>26</v>
      </c>
      <c r="F1925" s="8">
        <v>1250.57</v>
      </c>
    </row>
    <row r="1927" spans="2:6" x14ac:dyDescent="0.2">
      <c r="B1927" s="7">
        <v>44013</v>
      </c>
      <c r="C1927" s="6" t="s">
        <v>1698</v>
      </c>
      <c r="D1927" s="6" t="s">
        <v>1699</v>
      </c>
      <c r="E1927" s="6" t="s">
        <v>26</v>
      </c>
      <c r="F1927" s="8">
        <v>2580</v>
      </c>
    </row>
    <row r="1929" spans="2:6" x14ac:dyDescent="0.2">
      <c r="B1929" s="7">
        <v>44013</v>
      </c>
      <c r="C1929" s="6" t="s">
        <v>1700</v>
      </c>
      <c r="D1929" s="6" t="s">
        <v>1701</v>
      </c>
      <c r="E1929" s="6" t="s">
        <v>26</v>
      </c>
      <c r="F1929" s="8">
        <v>5956.78</v>
      </c>
    </row>
    <row r="1931" spans="2:6" x14ac:dyDescent="0.2">
      <c r="B1931" s="7">
        <v>44050</v>
      </c>
      <c r="C1931" s="6" t="s">
        <v>1702</v>
      </c>
      <c r="D1931" s="6" t="s">
        <v>1703</v>
      </c>
      <c r="E1931" s="6" t="s">
        <v>26</v>
      </c>
      <c r="F1931" s="8">
        <v>2580</v>
      </c>
    </row>
    <row r="1933" spans="2:6" x14ac:dyDescent="0.2">
      <c r="B1933" s="7">
        <v>44050</v>
      </c>
      <c r="C1933" s="6" t="s">
        <v>1704</v>
      </c>
      <c r="D1933" s="6" t="s">
        <v>1705</v>
      </c>
      <c r="E1933" s="6" t="s">
        <v>26</v>
      </c>
      <c r="F1933" s="8">
        <v>5956.78</v>
      </c>
    </row>
    <row r="1935" spans="2:6" x14ac:dyDescent="0.2">
      <c r="B1935" s="7">
        <v>44090</v>
      </c>
      <c r="C1935" s="6" t="s">
        <v>1706</v>
      </c>
      <c r="D1935" s="6" t="s">
        <v>1707</v>
      </c>
      <c r="E1935" s="6" t="s">
        <v>26</v>
      </c>
      <c r="F1935" s="8">
        <v>2720</v>
      </c>
    </row>
    <row r="1937" spans="1:6" x14ac:dyDescent="0.2">
      <c r="B1937" s="7">
        <v>44090</v>
      </c>
      <c r="C1937" s="6" t="s">
        <v>1708</v>
      </c>
      <c r="D1937" s="6" t="s">
        <v>1709</v>
      </c>
      <c r="E1937" s="6" t="s">
        <v>26</v>
      </c>
      <c r="F1937" s="8">
        <v>5956.78</v>
      </c>
    </row>
    <row r="1939" spans="1:6" x14ac:dyDescent="0.2">
      <c r="A1939" s="6" t="s">
        <v>1710</v>
      </c>
      <c r="B1939" s="7">
        <v>43929</v>
      </c>
      <c r="C1939" s="6" t="s">
        <v>1711</v>
      </c>
      <c r="D1939" s="6" t="s">
        <v>71</v>
      </c>
      <c r="E1939" s="6" t="s">
        <v>73</v>
      </c>
      <c r="F1939" s="8">
        <v>234.9</v>
      </c>
    </row>
    <row r="1941" spans="1:6" x14ac:dyDescent="0.2">
      <c r="A1941" s="6" t="s">
        <v>1712</v>
      </c>
      <c r="B1941" s="7">
        <v>43739</v>
      </c>
      <c r="C1941" s="6" t="s">
        <v>1713</v>
      </c>
      <c r="D1941" s="6" t="s">
        <v>1714</v>
      </c>
      <c r="E1941" s="6" t="s">
        <v>1096</v>
      </c>
      <c r="F1941" s="8">
        <v>441</v>
      </c>
    </row>
    <row r="1943" spans="1:6" x14ac:dyDescent="0.2">
      <c r="B1943" s="7">
        <v>43739</v>
      </c>
      <c r="C1943" s="6" t="s">
        <v>1715</v>
      </c>
      <c r="D1943" s="6" t="s">
        <v>1716</v>
      </c>
      <c r="E1943" s="6" t="s">
        <v>1096</v>
      </c>
      <c r="F1943" s="8">
        <v>567</v>
      </c>
    </row>
    <row r="1945" spans="1:6" x14ac:dyDescent="0.2">
      <c r="B1945" s="7">
        <v>43739</v>
      </c>
      <c r="C1945" s="6" t="s">
        <v>1717</v>
      </c>
      <c r="D1945" s="6" t="s">
        <v>1718</v>
      </c>
      <c r="E1945" s="6" t="s">
        <v>1096</v>
      </c>
      <c r="F1945" s="8">
        <v>2593.75</v>
      </c>
    </row>
    <row r="1947" spans="1:6" x14ac:dyDescent="0.2">
      <c r="B1947" s="7">
        <v>43741</v>
      </c>
      <c r="C1947" s="6" t="s">
        <v>1719</v>
      </c>
      <c r="D1947" s="6" t="s">
        <v>1720</v>
      </c>
      <c r="E1947" s="6" t="s">
        <v>1096</v>
      </c>
      <c r="F1947" s="8">
        <v>600</v>
      </c>
    </row>
    <row r="1949" spans="1:6" x14ac:dyDescent="0.2">
      <c r="B1949" s="7">
        <v>43741</v>
      </c>
      <c r="C1949" s="6" t="s">
        <v>1721</v>
      </c>
      <c r="D1949" s="6" t="s">
        <v>1722</v>
      </c>
      <c r="E1949" s="6" t="s">
        <v>1096</v>
      </c>
      <c r="F1949" s="8">
        <v>4697.92</v>
      </c>
    </row>
    <row r="1951" spans="1:6" x14ac:dyDescent="0.2">
      <c r="B1951" s="7">
        <v>43739</v>
      </c>
      <c r="C1951" s="6" t="s">
        <v>1723</v>
      </c>
      <c r="D1951" s="6" t="s">
        <v>1724</v>
      </c>
      <c r="E1951" s="6" t="s">
        <v>1096</v>
      </c>
      <c r="F1951" s="8">
        <v>230</v>
      </c>
    </row>
    <row r="1953" spans="2:6" x14ac:dyDescent="0.2">
      <c r="B1953" s="7">
        <v>43739</v>
      </c>
      <c r="C1953" s="6" t="s">
        <v>1725</v>
      </c>
      <c r="D1953" s="6" t="s">
        <v>1726</v>
      </c>
      <c r="E1953" s="6" t="s">
        <v>1096</v>
      </c>
      <c r="F1953" s="8">
        <v>23683.5</v>
      </c>
    </row>
    <row r="1955" spans="2:6" x14ac:dyDescent="0.2">
      <c r="B1955" s="7">
        <v>43770</v>
      </c>
      <c r="C1955" s="6" t="s">
        <v>1727</v>
      </c>
      <c r="D1955" s="6" t="s">
        <v>1728</v>
      </c>
      <c r="E1955" s="6" t="s">
        <v>1096</v>
      </c>
      <c r="F1955" s="8">
        <v>1236.25</v>
      </c>
    </row>
    <row r="1957" spans="2:6" x14ac:dyDescent="0.2">
      <c r="B1957" s="7">
        <v>43770</v>
      </c>
      <c r="C1957" s="6" t="s">
        <v>1729</v>
      </c>
      <c r="D1957" s="6" t="s">
        <v>1730</v>
      </c>
      <c r="E1957" s="6" t="s">
        <v>1096</v>
      </c>
      <c r="F1957" s="8">
        <v>25094.25</v>
      </c>
    </row>
    <row r="1959" spans="2:6" x14ac:dyDescent="0.2">
      <c r="B1959" s="7">
        <v>43775</v>
      </c>
      <c r="C1959" s="6" t="s">
        <v>1731</v>
      </c>
      <c r="D1959" s="6" t="s">
        <v>1732</v>
      </c>
      <c r="E1959" s="6" t="s">
        <v>1096</v>
      </c>
      <c r="F1959" s="8">
        <v>375</v>
      </c>
    </row>
    <row r="1961" spans="2:6" x14ac:dyDescent="0.2">
      <c r="B1961" s="7">
        <v>43793</v>
      </c>
      <c r="C1961" s="6" t="s">
        <v>1733</v>
      </c>
      <c r="D1961" s="6" t="s">
        <v>1734</v>
      </c>
      <c r="E1961" s="6" t="s">
        <v>1096</v>
      </c>
      <c r="F1961" s="8">
        <v>332.42</v>
      </c>
    </row>
    <row r="1963" spans="2:6" x14ac:dyDescent="0.2">
      <c r="B1963" s="7">
        <v>43775</v>
      </c>
      <c r="C1963" s="6" t="s">
        <v>1735</v>
      </c>
      <c r="D1963" s="6" t="s">
        <v>1736</v>
      </c>
      <c r="E1963" s="6" t="s">
        <v>1096</v>
      </c>
      <c r="F1963" s="8">
        <v>4697.92</v>
      </c>
    </row>
    <row r="1965" spans="2:6" x14ac:dyDescent="0.2">
      <c r="B1965" s="7">
        <v>43800</v>
      </c>
      <c r="C1965" s="6" t="s">
        <v>1737</v>
      </c>
      <c r="D1965" s="6" t="s">
        <v>1738</v>
      </c>
      <c r="E1965" s="6" t="s">
        <v>1096</v>
      </c>
      <c r="F1965" s="8">
        <v>747.5</v>
      </c>
    </row>
    <row r="1967" spans="2:6" x14ac:dyDescent="0.2">
      <c r="B1967" s="7">
        <v>43800</v>
      </c>
      <c r="C1967" s="6" t="s">
        <v>1739</v>
      </c>
      <c r="D1967" s="6" t="s">
        <v>1740</v>
      </c>
      <c r="E1967" s="6" t="s">
        <v>1096</v>
      </c>
      <c r="F1967" s="8">
        <v>3619.5</v>
      </c>
    </row>
    <row r="1969" spans="2:6" x14ac:dyDescent="0.2">
      <c r="B1969" s="7">
        <v>43831</v>
      </c>
      <c r="C1969" s="6" t="s">
        <v>1741</v>
      </c>
      <c r="D1969" s="6" t="s">
        <v>1742</v>
      </c>
      <c r="E1969" s="6" t="s">
        <v>1096</v>
      </c>
      <c r="F1969" s="8">
        <v>1909.5</v>
      </c>
    </row>
    <row r="1971" spans="2:6" x14ac:dyDescent="0.2">
      <c r="B1971" s="7">
        <v>43831</v>
      </c>
      <c r="C1971" s="6" t="s">
        <v>1743</v>
      </c>
      <c r="D1971" s="6" t="s">
        <v>1744</v>
      </c>
      <c r="E1971" s="6" t="s">
        <v>1096</v>
      </c>
      <c r="F1971" s="8">
        <v>287.5</v>
      </c>
    </row>
    <row r="1973" spans="2:6" x14ac:dyDescent="0.2">
      <c r="B1973" s="7">
        <v>43862</v>
      </c>
      <c r="C1973" s="6" t="s">
        <v>1745</v>
      </c>
      <c r="D1973" s="6" t="s">
        <v>1746</v>
      </c>
      <c r="E1973" s="6" t="s">
        <v>1096</v>
      </c>
      <c r="F1973" s="8">
        <v>5395.56</v>
      </c>
    </row>
    <row r="1975" spans="2:6" x14ac:dyDescent="0.2">
      <c r="B1975" s="7">
        <v>43862</v>
      </c>
      <c r="C1975" s="6" t="s">
        <v>1747</v>
      </c>
      <c r="D1975" s="6" t="s">
        <v>1748</v>
      </c>
      <c r="E1975" s="6" t="s">
        <v>1096</v>
      </c>
      <c r="F1975" s="8">
        <v>5483.89</v>
      </c>
    </row>
    <row r="1977" spans="2:6" x14ac:dyDescent="0.2">
      <c r="B1977" s="7">
        <v>43891</v>
      </c>
      <c r="C1977" s="6" t="s">
        <v>1749</v>
      </c>
      <c r="D1977" s="6" t="s">
        <v>1750</v>
      </c>
      <c r="E1977" s="6" t="s">
        <v>1096</v>
      </c>
      <c r="F1977" s="8">
        <v>16031.25</v>
      </c>
    </row>
    <row r="1979" spans="2:6" x14ac:dyDescent="0.2">
      <c r="B1979" s="7">
        <v>43891</v>
      </c>
      <c r="C1979" s="6" t="s">
        <v>1751</v>
      </c>
      <c r="D1979" s="6" t="s">
        <v>1752</v>
      </c>
      <c r="E1979" s="6" t="s">
        <v>1096</v>
      </c>
      <c r="F1979" s="8">
        <v>4621.8100000000004</v>
      </c>
    </row>
    <row r="1981" spans="2:6" x14ac:dyDescent="0.2">
      <c r="B1981" s="7">
        <v>43891</v>
      </c>
      <c r="C1981" s="6" t="s">
        <v>1753</v>
      </c>
      <c r="D1981" s="6" t="s">
        <v>1754</v>
      </c>
      <c r="E1981" s="6" t="s">
        <v>1096</v>
      </c>
      <c r="F1981" s="8">
        <v>3157</v>
      </c>
    </row>
    <row r="1983" spans="2:6" x14ac:dyDescent="0.2">
      <c r="B1983" s="7">
        <v>43891</v>
      </c>
      <c r="C1983" s="6" t="s">
        <v>1755</v>
      </c>
      <c r="D1983" s="6" t="s">
        <v>1756</v>
      </c>
      <c r="E1983" s="6" t="s">
        <v>1096</v>
      </c>
      <c r="F1983" s="8">
        <v>6922.67</v>
      </c>
    </row>
    <row r="1985" spans="1:6" x14ac:dyDescent="0.2">
      <c r="B1985" s="7">
        <v>43922</v>
      </c>
      <c r="C1985" s="6" t="s">
        <v>1757</v>
      </c>
      <c r="D1985" s="6" t="s">
        <v>1758</v>
      </c>
      <c r="E1985" s="6" t="s">
        <v>1096</v>
      </c>
      <c r="F1985" s="8">
        <v>10827.5</v>
      </c>
    </row>
    <row r="1987" spans="1:6" x14ac:dyDescent="0.2">
      <c r="B1987" s="7">
        <v>43952</v>
      </c>
      <c r="C1987" s="6" t="s">
        <v>1759</v>
      </c>
      <c r="D1987" s="6" t="s">
        <v>1760</v>
      </c>
      <c r="E1987" s="6" t="s">
        <v>1096</v>
      </c>
      <c r="F1987" s="8">
        <v>9694</v>
      </c>
    </row>
    <row r="1989" spans="1:6" x14ac:dyDescent="0.2">
      <c r="B1989" s="7">
        <v>43983</v>
      </c>
      <c r="C1989" s="6" t="s">
        <v>1761</v>
      </c>
      <c r="D1989" s="6" t="s">
        <v>1762</v>
      </c>
      <c r="E1989" s="6" t="s">
        <v>1096</v>
      </c>
      <c r="F1989" s="8">
        <v>10473.42</v>
      </c>
    </row>
    <row r="1991" spans="1:6" x14ac:dyDescent="0.2">
      <c r="B1991" s="7">
        <v>43983</v>
      </c>
      <c r="C1991" s="6" t="s">
        <v>1763</v>
      </c>
      <c r="D1991" s="6" t="s">
        <v>1764</v>
      </c>
      <c r="E1991" s="6" t="s">
        <v>1096</v>
      </c>
      <c r="F1991" s="8">
        <v>10267</v>
      </c>
    </row>
    <row r="1993" spans="1:6" x14ac:dyDescent="0.2">
      <c r="B1993" s="7">
        <v>44013</v>
      </c>
      <c r="C1993" s="6" t="s">
        <v>1765</v>
      </c>
      <c r="D1993" s="6" t="s">
        <v>1766</v>
      </c>
      <c r="E1993" s="6" t="s">
        <v>1096</v>
      </c>
      <c r="F1993" s="8">
        <v>9459.33</v>
      </c>
    </row>
    <row r="1995" spans="1:6" x14ac:dyDescent="0.2">
      <c r="B1995" s="7">
        <v>44044</v>
      </c>
      <c r="C1995" s="6" t="s">
        <v>1767</v>
      </c>
      <c r="D1995" s="6" t="s">
        <v>1768</v>
      </c>
      <c r="E1995" s="6" t="s">
        <v>1096</v>
      </c>
      <c r="F1995" s="8">
        <v>11684.5</v>
      </c>
    </row>
    <row r="1997" spans="1:6" x14ac:dyDescent="0.2">
      <c r="B1997" s="7">
        <v>44075</v>
      </c>
      <c r="C1997" s="6" t="s">
        <v>1769</v>
      </c>
      <c r="D1997" s="6" t="s">
        <v>1770</v>
      </c>
      <c r="E1997" s="6" t="s">
        <v>1096</v>
      </c>
      <c r="F1997" s="8">
        <v>9185.58</v>
      </c>
    </row>
    <row r="1999" spans="1:6" x14ac:dyDescent="0.2">
      <c r="A1999" s="6" t="s">
        <v>1771</v>
      </c>
      <c r="B1999" s="7">
        <v>43746</v>
      </c>
      <c r="C1999" s="6" t="s">
        <v>1772</v>
      </c>
      <c r="D1999" s="6" t="s">
        <v>1773</v>
      </c>
      <c r="E1999" s="6" t="s">
        <v>271</v>
      </c>
      <c r="F1999" s="8">
        <v>50</v>
      </c>
    </row>
    <row r="2001" spans="1:6" x14ac:dyDescent="0.2">
      <c r="B2001" s="7">
        <v>44025</v>
      </c>
      <c r="C2001" s="6" t="s">
        <v>1774</v>
      </c>
      <c r="D2001" s="6" t="s">
        <v>1393</v>
      </c>
      <c r="E2001" s="6" t="s">
        <v>12</v>
      </c>
      <c r="F2001" s="8">
        <v>218.56</v>
      </c>
    </row>
    <row r="2003" spans="1:6" x14ac:dyDescent="0.2">
      <c r="A2003" s="6" t="s">
        <v>1775</v>
      </c>
      <c r="B2003" s="7">
        <v>44025</v>
      </c>
      <c r="C2003" s="6" t="s">
        <v>1776</v>
      </c>
      <c r="D2003" s="6" t="s">
        <v>1777</v>
      </c>
      <c r="E2003" s="6" t="s">
        <v>1779</v>
      </c>
      <c r="F2003" s="8">
        <v>1292.5</v>
      </c>
    </row>
    <row r="2005" spans="1:6" x14ac:dyDescent="0.2">
      <c r="B2005" s="7">
        <v>44025</v>
      </c>
      <c r="C2005" s="6" t="s">
        <v>1780</v>
      </c>
      <c r="D2005" s="6" t="s">
        <v>1781</v>
      </c>
      <c r="E2005" s="6" t="s">
        <v>1779</v>
      </c>
      <c r="F2005" s="8">
        <v>412.5</v>
      </c>
    </row>
    <row r="2007" spans="1:6" x14ac:dyDescent="0.2">
      <c r="A2007" s="6" t="s">
        <v>1782</v>
      </c>
      <c r="B2007" s="7">
        <v>43740</v>
      </c>
      <c r="C2007" s="6" t="s">
        <v>1783</v>
      </c>
      <c r="D2007" s="6" t="s">
        <v>1784</v>
      </c>
      <c r="E2007" s="6" t="s">
        <v>459</v>
      </c>
      <c r="F2007" s="8">
        <v>1578.04</v>
      </c>
    </row>
    <row r="2009" spans="1:6" x14ac:dyDescent="0.2">
      <c r="B2009" s="7">
        <v>43742</v>
      </c>
      <c r="C2009" s="6" t="s">
        <v>1785</v>
      </c>
      <c r="D2009" s="6" t="s">
        <v>760</v>
      </c>
      <c r="E2009" s="6" t="s">
        <v>495</v>
      </c>
      <c r="F2009" s="8">
        <v>916.42</v>
      </c>
    </row>
    <row r="2010" spans="1:6" x14ac:dyDescent="0.2">
      <c r="E2010" s="6" t="s">
        <v>1787</v>
      </c>
      <c r="F2010" s="8">
        <v>377.16</v>
      </c>
    </row>
    <row r="2012" spans="1:6" x14ac:dyDescent="0.2">
      <c r="B2012" s="7">
        <v>43745</v>
      </c>
      <c r="C2012" s="6" t="s">
        <v>1788</v>
      </c>
      <c r="D2012" s="6" t="s">
        <v>760</v>
      </c>
      <c r="E2012" s="6" t="s">
        <v>495</v>
      </c>
      <c r="F2012" s="8">
        <v>1954</v>
      </c>
    </row>
    <row r="2014" spans="1:6" x14ac:dyDescent="0.2">
      <c r="B2014" s="7">
        <v>43748</v>
      </c>
      <c r="C2014" s="6" t="s">
        <v>1789</v>
      </c>
      <c r="D2014" s="6" t="s">
        <v>760</v>
      </c>
      <c r="E2014" s="6" t="s">
        <v>1787</v>
      </c>
      <c r="F2014" s="8">
        <v>6699.2</v>
      </c>
    </row>
    <row r="2015" spans="1:6" x14ac:dyDescent="0.2">
      <c r="E2015" s="6" t="s">
        <v>495</v>
      </c>
      <c r="F2015" s="8">
        <v>17434.89</v>
      </c>
    </row>
    <row r="2016" spans="1:6" x14ac:dyDescent="0.2">
      <c r="E2016" s="6" t="s">
        <v>1791</v>
      </c>
      <c r="F2016" s="8">
        <v>554.25</v>
      </c>
    </row>
    <row r="2018" spans="2:6" x14ac:dyDescent="0.2">
      <c r="B2018" s="7">
        <v>43749</v>
      </c>
      <c r="C2018" s="6" t="s">
        <v>1792</v>
      </c>
      <c r="D2018" s="6" t="s">
        <v>760</v>
      </c>
      <c r="E2018" s="6" t="s">
        <v>495</v>
      </c>
      <c r="F2018" s="8">
        <v>694.5</v>
      </c>
    </row>
    <row r="2020" spans="2:6" x14ac:dyDescent="0.2">
      <c r="B2020" s="7">
        <v>43754</v>
      </c>
      <c r="C2020" s="6" t="s">
        <v>1793</v>
      </c>
      <c r="D2020" s="6" t="s">
        <v>1794</v>
      </c>
      <c r="E2020" s="6" t="s">
        <v>1787</v>
      </c>
      <c r="F2020" s="8">
        <v>99.7</v>
      </c>
    </row>
    <row r="2022" spans="2:6" x14ac:dyDescent="0.2">
      <c r="B2022" s="7">
        <v>43753</v>
      </c>
      <c r="C2022" s="6" t="s">
        <v>1795</v>
      </c>
      <c r="D2022" s="6" t="s">
        <v>760</v>
      </c>
      <c r="E2022" s="6" t="s">
        <v>1787</v>
      </c>
      <c r="F2022" s="8">
        <v>119.52</v>
      </c>
    </row>
    <row r="2024" spans="2:6" x14ac:dyDescent="0.2">
      <c r="B2024" s="7">
        <v>43748</v>
      </c>
      <c r="C2024" s="6" t="s">
        <v>1796</v>
      </c>
      <c r="D2024" s="6" t="s">
        <v>760</v>
      </c>
      <c r="E2024" s="6" t="s">
        <v>495</v>
      </c>
      <c r="F2024" s="8">
        <v>102.9</v>
      </c>
    </row>
    <row r="2026" spans="2:6" x14ac:dyDescent="0.2">
      <c r="B2026" s="7">
        <v>43747</v>
      </c>
      <c r="C2026" s="6" t="s">
        <v>1797</v>
      </c>
      <c r="D2026" s="6" t="s">
        <v>1798</v>
      </c>
      <c r="E2026" s="6" t="s">
        <v>1787</v>
      </c>
      <c r="F2026" s="8">
        <v>942.9</v>
      </c>
    </row>
    <row r="2027" spans="2:6" x14ac:dyDescent="0.2">
      <c r="E2027" s="6" t="s">
        <v>495</v>
      </c>
      <c r="F2027" s="8">
        <v>895.08</v>
      </c>
    </row>
    <row r="2029" spans="2:6" x14ac:dyDescent="0.2">
      <c r="B2029" s="7">
        <v>43759</v>
      </c>
      <c r="C2029" s="6" t="s">
        <v>1799</v>
      </c>
      <c r="D2029" s="6" t="s">
        <v>1800</v>
      </c>
      <c r="E2029" s="6" t="s">
        <v>495</v>
      </c>
      <c r="F2029" s="8">
        <v>78.13</v>
      </c>
    </row>
    <row r="2031" spans="2:6" x14ac:dyDescent="0.2">
      <c r="B2031" s="7">
        <v>43763</v>
      </c>
      <c r="C2031" s="6" t="s">
        <v>1801</v>
      </c>
      <c r="D2031" s="6" t="s">
        <v>760</v>
      </c>
      <c r="E2031" s="6" t="s">
        <v>1787</v>
      </c>
      <c r="F2031" s="8">
        <v>4499.34</v>
      </c>
    </row>
    <row r="2032" spans="2:6" x14ac:dyDescent="0.2">
      <c r="E2032" s="6" t="s">
        <v>495</v>
      </c>
      <c r="F2032" s="8">
        <v>18150.72</v>
      </c>
    </row>
    <row r="2033" spans="2:6" x14ac:dyDescent="0.2">
      <c r="E2033" s="6" t="s">
        <v>1791</v>
      </c>
      <c r="F2033" s="8">
        <v>1397.42</v>
      </c>
    </row>
    <row r="2035" spans="2:6" x14ac:dyDescent="0.2">
      <c r="B2035" s="7">
        <v>43767</v>
      </c>
      <c r="C2035" s="6" t="s">
        <v>1802</v>
      </c>
      <c r="D2035" s="6" t="s">
        <v>760</v>
      </c>
      <c r="E2035" s="6" t="s">
        <v>495</v>
      </c>
      <c r="F2035" s="8">
        <v>27.84</v>
      </c>
    </row>
    <row r="2037" spans="2:6" x14ac:dyDescent="0.2">
      <c r="B2037" s="7">
        <v>43769</v>
      </c>
      <c r="C2037" s="6" t="s">
        <v>1803</v>
      </c>
      <c r="D2037" s="6" t="s">
        <v>760</v>
      </c>
      <c r="E2037" s="6" t="s">
        <v>495</v>
      </c>
      <c r="F2037" s="8">
        <v>144</v>
      </c>
    </row>
    <row r="2039" spans="2:6" x14ac:dyDescent="0.2">
      <c r="B2039" s="7">
        <v>43763</v>
      </c>
      <c r="C2039" s="6" t="s">
        <v>1804</v>
      </c>
      <c r="D2039" s="6" t="s">
        <v>1794</v>
      </c>
      <c r="E2039" s="6" t="s">
        <v>1787</v>
      </c>
      <c r="F2039" s="8">
        <v>1972.8</v>
      </c>
    </row>
    <row r="2041" spans="2:6" x14ac:dyDescent="0.2">
      <c r="B2041" s="7">
        <v>43762</v>
      </c>
      <c r="C2041" s="6" t="s">
        <v>1805</v>
      </c>
      <c r="D2041" s="6" t="s">
        <v>760</v>
      </c>
      <c r="E2041" s="6" t="s">
        <v>1787</v>
      </c>
      <c r="F2041" s="8">
        <v>1408.32</v>
      </c>
    </row>
    <row r="2042" spans="2:6" x14ac:dyDescent="0.2">
      <c r="E2042" s="6" t="s">
        <v>1791</v>
      </c>
      <c r="F2042" s="8">
        <v>539.20000000000005</v>
      </c>
    </row>
    <row r="2044" spans="2:6" x14ac:dyDescent="0.2">
      <c r="B2044" s="7">
        <v>43763</v>
      </c>
      <c r="C2044" s="6" t="s">
        <v>1806</v>
      </c>
      <c r="D2044" s="6" t="s">
        <v>760</v>
      </c>
      <c r="E2044" s="6" t="s">
        <v>495</v>
      </c>
      <c r="F2044" s="8">
        <v>1450.6</v>
      </c>
    </row>
    <row r="2046" spans="2:6" x14ac:dyDescent="0.2">
      <c r="B2046" s="7">
        <v>43775</v>
      </c>
      <c r="C2046" s="6" t="s">
        <v>1807</v>
      </c>
      <c r="D2046" s="6" t="s">
        <v>1794</v>
      </c>
      <c r="E2046" s="6" t="s">
        <v>1787</v>
      </c>
      <c r="F2046" s="8">
        <v>311.60000000000002</v>
      </c>
    </row>
    <row r="2048" spans="2:6" x14ac:dyDescent="0.2">
      <c r="B2048" s="7">
        <v>43775</v>
      </c>
      <c r="C2048" s="6" t="s">
        <v>1808</v>
      </c>
      <c r="D2048" s="6" t="s">
        <v>192</v>
      </c>
      <c r="E2048" s="6" t="s">
        <v>459</v>
      </c>
      <c r="F2048" s="8">
        <v>787.12</v>
      </c>
    </row>
    <row r="2050" spans="2:6" x14ac:dyDescent="0.2">
      <c r="B2050" s="7">
        <v>43782</v>
      </c>
      <c r="C2050" s="6" t="s">
        <v>1809</v>
      </c>
      <c r="D2050" s="6" t="s">
        <v>1794</v>
      </c>
      <c r="E2050" s="6" t="s">
        <v>1787</v>
      </c>
      <c r="F2050" s="8">
        <v>1052.1600000000001</v>
      </c>
    </row>
    <row r="2052" spans="2:6" x14ac:dyDescent="0.2">
      <c r="B2052" s="7">
        <v>43783</v>
      </c>
      <c r="C2052" s="6" t="s">
        <v>1810</v>
      </c>
      <c r="D2052" s="6" t="s">
        <v>760</v>
      </c>
      <c r="E2052" s="6" t="s">
        <v>495</v>
      </c>
      <c r="F2052" s="8">
        <v>367.5</v>
      </c>
    </row>
    <row r="2054" spans="2:6" x14ac:dyDescent="0.2">
      <c r="B2054" s="7">
        <v>43784</v>
      </c>
      <c r="C2054" s="6" t="s">
        <v>1811</v>
      </c>
      <c r="D2054" s="6" t="s">
        <v>192</v>
      </c>
      <c r="E2054" s="6" t="s">
        <v>459</v>
      </c>
      <c r="F2054" s="8">
        <v>262.5</v>
      </c>
    </row>
    <row r="2056" spans="2:6" x14ac:dyDescent="0.2">
      <c r="B2056" s="7">
        <v>43790</v>
      </c>
      <c r="C2056" s="6" t="s">
        <v>1812</v>
      </c>
      <c r="D2056" s="6" t="s">
        <v>1794</v>
      </c>
      <c r="E2056" s="6" t="s">
        <v>1787</v>
      </c>
      <c r="F2056" s="8">
        <v>2104.3200000000002</v>
      </c>
    </row>
    <row r="2058" spans="2:6" x14ac:dyDescent="0.2">
      <c r="B2058" s="7">
        <v>43789</v>
      </c>
      <c r="C2058" s="6" t="s">
        <v>1813</v>
      </c>
      <c r="D2058" s="6" t="s">
        <v>760</v>
      </c>
      <c r="E2058" s="6" t="s">
        <v>1787</v>
      </c>
      <c r="F2058" s="8">
        <v>3752.5</v>
      </c>
    </row>
    <row r="2059" spans="2:6" x14ac:dyDescent="0.2">
      <c r="E2059" s="6" t="s">
        <v>495</v>
      </c>
      <c r="F2059" s="8">
        <v>18745.150000000001</v>
      </c>
    </row>
    <row r="2060" spans="2:6" x14ac:dyDescent="0.2">
      <c r="E2060" s="6" t="s">
        <v>1791</v>
      </c>
      <c r="F2060" s="8">
        <v>1742.6</v>
      </c>
    </row>
    <row r="2062" spans="2:6" x14ac:dyDescent="0.2">
      <c r="B2062" s="7">
        <v>43787</v>
      </c>
      <c r="C2062" s="6" t="s">
        <v>1814</v>
      </c>
      <c r="D2062" s="6" t="s">
        <v>760</v>
      </c>
      <c r="E2062" s="6" t="s">
        <v>495</v>
      </c>
      <c r="F2062" s="8">
        <v>1035.2</v>
      </c>
    </row>
    <row r="2063" spans="2:6" x14ac:dyDescent="0.2">
      <c r="E2063" s="6" t="s">
        <v>1787</v>
      </c>
      <c r="F2063" s="8">
        <v>942.9</v>
      </c>
    </row>
    <row r="2065" spans="2:6" x14ac:dyDescent="0.2">
      <c r="B2065" s="7">
        <v>43780</v>
      </c>
      <c r="C2065" s="6" t="s">
        <v>1815</v>
      </c>
      <c r="D2065" s="6" t="s">
        <v>1794</v>
      </c>
      <c r="E2065" s="6" t="s">
        <v>1787</v>
      </c>
      <c r="F2065" s="8">
        <v>568.79999999999995</v>
      </c>
    </row>
    <row r="2067" spans="2:6" x14ac:dyDescent="0.2">
      <c r="B2067" s="7">
        <v>43777</v>
      </c>
      <c r="C2067" s="6" t="s">
        <v>1816</v>
      </c>
      <c r="D2067" s="6" t="s">
        <v>192</v>
      </c>
      <c r="E2067" s="6" t="s">
        <v>459</v>
      </c>
      <c r="F2067" s="8">
        <v>262.5</v>
      </c>
    </row>
    <row r="2069" spans="2:6" x14ac:dyDescent="0.2">
      <c r="B2069" s="7">
        <v>43774</v>
      </c>
      <c r="C2069" s="6" t="s">
        <v>1817</v>
      </c>
      <c r="D2069" s="6" t="s">
        <v>760</v>
      </c>
      <c r="E2069" s="6" t="s">
        <v>495</v>
      </c>
      <c r="F2069" s="8">
        <v>306.60000000000002</v>
      </c>
    </row>
    <row r="2071" spans="2:6" x14ac:dyDescent="0.2">
      <c r="B2071" s="7">
        <v>43795</v>
      </c>
      <c r="C2071" s="6" t="s">
        <v>1818</v>
      </c>
      <c r="D2071" s="6" t="s">
        <v>1794</v>
      </c>
      <c r="E2071" s="6" t="s">
        <v>1787</v>
      </c>
      <c r="F2071" s="8">
        <v>467.4</v>
      </c>
    </row>
    <row r="2073" spans="2:6" x14ac:dyDescent="0.2">
      <c r="B2073" s="7">
        <v>43795</v>
      </c>
      <c r="C2073" s="6" t="s">
        <v>1819</v>
      </c>
      <c r="D2073" s="6" t="s">
        <v>1794</v>
      </c>
      <c r="E2073" s="6" t="s">
        <v>495</v>
      </c>
      <c r="F2073" s="8">
        <v>237</v>
      </c>
    </row>
    <row r="2074" spans="2:6" x14ac:dyDescent="0.2">
      <c r="E2074" s="6" t="s">
        <v>1787</v>
      </c>
      <c r="F2074" s="8">
        <v>1647.5</v>
      </c>
    </row>
    <row r="2076" spans="2:6" x14ac:dyDescent="0.2">
      <c r="B2076" s="7">
        <v>43795</v>
      </c>
      <c r="C2076" s="6" t="s">
        <v>1820</v>
      </c>
      <c r="D2076" s="6" t="s">
        <v>760</v>
      </c>
      <c r="E2076" s="6" t="s">
        <v>495</v>
      </c>
      <c r="F2076" s="8">
        <v>282.45</v>
      </c>
    </row>
    <row r="2078" spans="2:6" x14ac:dyDescent="0.2">
      <c r="B2078" s="7">
        <v>43790</v>
      </c>
      <c r="C2078" s="6" t="s">
        <v>1821</v>
      </c>
      <c r="D2078" s="6" t="s">
        <v>760</v>
      </c>
      <c r="E2078" s="6" t="s">
        <v>495</v>
      </c>
      <c r="F2078" s="8">
        <v>1260.8399999999999</v>
      </c>
    </row>
    <row r="2079" spans="2:6" x14ac:dyDescent="0.2">
      <c r="E2079" s="6" t="s">
        <v>1791</v>
      </c>
      <c r="F2079" s="8">
        <v>674</v>
      </c>
    </row>
    <row r="2081" spans="2:6" x14ac:dyDescent="0.2">
      <c r="B2081" s="7">
        <v>43802</v>
      </c>
      <c r="C2081" s="6" t="s">
        <v>1822</v>
      </c>
      <c r="D2081" s="6" t="s">
        <v>192</v>
      </c>
      <c r="E2081" s="6" t="s">
        <v>459</v>
      </c>
      <c r="F2081" s="8">
        <v>1180.68</v>
      </c>
    </row>
    <row r="2083" spans="2:6" x14ac:dyDescent="0.2">
      <c r="B2083" s="7">
        <v>43804</v>
      </c>
      <c r="C2083" s="6" t="s">
        <v>1823</v>
      </c>
      <c r="D2083" s="6" t="s">
        <v>1794</v>
      </c>
      <c r="E2083" s="6" t="s">
        <v>1787</v>
      </c>
      <c r="F2083" s="8">
        <v>2104.3200000000002</v>
      </c>
    </row>
    <row r="2085" spans="2:6" x14ac:dyDescent="0.2">
      <c r="B2085" s="7">
        <v>43804</v>
      </c>
      <c r="C2085" s="6" t="s">
        <v>1824</v>
      </c>
      <c r="D2085" s="6" t="s">
        <v>1825</v>
      </c>
      <c r="E2085" s="6" t="s">
        <v>1791</v>
      </c>
      <c r="F2085" s="8">
        <v>741.4</v>
      </c>
    </row>
    <row r="2086" spans="2:6" x14ac:dyDescent="0.2">
      <c r="E2086" s="6" t="s">
        <v>1787</v>
      </c>
      <c r="F2086" s="8">
        <v>1257.2</v>
      </c>
    </row>
    <row r="2088" spans="2:6" x14ac:dyDescent="0.2">
      <c r="B2088" s="7">
        <v>43810</v>
      </c>
      <c r="C2088" s="6" t="s">
        <v>1826</v>
      </c>
      <c r="D2088" s="6" t="s">
        <v>760</v>
      </c>
      <c r="E2088" s="6" t="s">
        <v>1787</v>
      </c>
      <c r="F2088" s="8">
        <v>3724.58</v>
      </c>
    </row>
    <row r="2089" spans="2:6" x14ac:dyDescent="0.2">
      <c r="E2089" s="6" t="s">
        <v>495</v>
      </c>
      <c r="F2089" s="8">
        <v>18093.7</v>
      </c>
    </row>
    <row r="2090" spans="2:6" x14ac:dyDescent="0.2">
      <c r="E2090" s="6" t="s">
        <v>1791</v>
      </c>
      <c r="F2090" s="8">
        <v>1574.1</v>
      </c>
    </row>
    <row r="2092" spans="2:6" x14ac:dyDescent="0.2">
      <c r="B2092" s="7">
        <v>43810</v>
      </c>
      <c r="C2092" s="6" t="s">
        <v>1827</v>
      </c>
      <c r="D2092" s="6" t="s">
        <v>760</v>
      </c>
      <c r="E2092" s="6" t="s">
        <v>495</v>
      </c>
      <c r="F2092" s="8">
        <v>1679.52</v>
      </c>
    </row>
    <row r="2094" spans="2:6" x14ac:dyDescent="0.2">
      <c r="B2094" s="7">
        <v>43819</v>
      </c>
      <c r="C2094" s="6" t="s">
        <v>1828</v>
      </c>
      <c r="D2094" s="6" t="s">
        <v>760</v>
      </c>
      <c r="E2094" s="6" t="s">
        <v>1787</v>
      </c>
      <c r="F2094" s="8">
        <v>4827.2299999999996</v>
      </c>
    </row>
    <row r="2095" spans="2:6" x14ac:dyDescent="0.2">
      <c r="E2095" s="6" t="s">
        <v>495</v>
      </c>
      <c r="F2095" s="8">
        <v>16541</v>
      </c>
    </row>
    <row r="2096" spans="2:6" x14ac:dyDescent="0.2">
      <c r="E2096" s="6" t="s">
        <v>1791</v>
      </c>
      <c r="F2096" s="8">
        <v>1710.53</v>
      </c>
    </row>
    <row r="2098" spans="2:6" x14ac:dyDescent="0.2">
      <c r="B2098" s="7">
        <v>43819</v>
      </c>
      <c r="C2098" s="6" t="s">
        <v>1829</v>
      </c>
      <c r="D2098" s="6" t="s">
        <v>760</v>
      </c>
      <c r="E2098" s="6" t="s">
        <v>495</v>
      </c>
      <c r="F2098" s="8">
        <v>616.36</v>
      </c>
    </row>
    <row r="2099" spans="2:6" x14ac:dyDescent="0.2">
      <c r="E2099" s="6" t="s">
        <v>1787</v>
      </c>
      <c r="F2099" s="8">
        <v>3166.52</v>
      </c>
    </row>
    <row r="2101" spans="2:6" x14ac:dyDescent="0.2">
      <c r="B2101" s="7">
        <v>43822</v>
      </c>
      <c r="C2101" s="6" t="s">
        <v>1830</v>
      </c>
      <c r="D2101" s="6" t="s">
        <v>760</v>
      </c>
      <c r="E2101" s="6" t="s">
        <v>1787</v>
      </c>
      <c r="F2101" s="8">
        <v>55.65</v>
      </c>
    </row>
    <row r="2102" spans="2:6" x14ac:dyDescent="0.2">
      <c r="E2102" s="6" t="s">
        <v>495</v>
      </c>
      <c r="F2102" s="8">
        <v>121.54</v>
      </c>
    </row>
    <row r="2104" spans="2:6" x14ac:dyDescent="0.2">
      <c r="B2104" s="7">
        <v>43825</v>
      </c>
      <c r="C2104" s="6" t="s">
        <v>1831</v>
      </c>
      <c r="D2104" s="6" t="s">
        <v>1794</v>
      </c>
      <c r="E2104" s="6" t="s">
        <v>1787</v>
      </c>
      <c r="F2104" s="8">
        <v>175</v>
      </c>
    </row>
    <row r="2106" spans="2:6" x14ac:dyDescent="0.2">
      <c r="B2106" s="7">
        <v>43826</v>
      </c>
      <c r="C2106" s="6" t="s">
        <v>1832</v>
      </c>
      <c r="D2106" s="6" t="s">
        <v>760</v>
      </c>
      <c r="E2106" s="6" t="s">
        <v>1787</v>
      </c>
      <c r="F2106" s="8">
        <v>278.25</v>
      </c>
    </row>
    <row r="2107" spans="2:6" x14ac:dyDescent="0.2">
      <c r="E2107" s="6" t="s">
        <v>495</v>
      </c>
      <c r="F2107" s="8">
        <v>43.2</v>
      </c>
    </row>
    <row r="2109" spans="2:6" x14ac:dyDescent="0.2">
      <c r="B2109" s="7">
        <v>43838</v>
      </c>
      <c r="C2109" s="6" t="s">
        <v>1833</v>
      </c>
      <c r="D2109" s="6" t="s">
        <v>760</v>
      </c>
      <c r="E2109" s="6" t="s">
        <v>495</v>
      </c>
      <c r="F2109" s="8">
        <v>844.5</v>
      </c>
    </row>
    <row r="2111" spans="2:6" x14ac:dyDescent="0.2">
      <c r="B2111" s="7">
        <v>43838</v>
      </c>
      <c r="C2111" s="6" t="s">
        <v>1834</v>
      </c>
      <c r="D2111" s="6" t="s">
        <v>192</v>
      </c>
      <c r="E2111" s="6" t="s">
        <v>459</v>
      </c>
      <c r="F2111" s="8">
        <v>238.4</v>
      </c>
    </row>
    <row r="2113" spans="2:6" x14ac:dyDescent="0.2">
      <c r="B2113" s="7">
        <v>43840</v>
      </c>
      <c r="C2113" s="6" t="s">
        <v>1835</v>
      </c>
      <c r="D2113" s="6" t="s">
        <v>760</v>
      </c>
      <c r="E2113" s="6" t="s">
        <v>1787</v>
      </c>
      <c r="F2113" s="8">
        <v>3786.18</v>
      </c>
    </row>
    <row r="2114" spans="2:6" x14ac:dyDescent="0.2">
      <c r="E2114" s="6" t="s">
        <v>495</v>
      </c>
      <c r="F2114" s="8">
        <v>16963.009999999998</v>
      </c>
    </row>
    <row r="2115" spans="2:6" x14ac:dyDescent="0.2">
      <c r="E2115" s="6" t="s">
        <v>1791</v>
      </c>
      <c r="F2115" s="8">
        <v>1182.0899999999999</v>
      </c>
    </row>
    <row r="2117" spans="2:6" x14ac:dyDescent="0.2">
      <c r="B2117" s="7">
        <v>43839</v>
      </c>
      <c r="C2117" s="6" t="s">
        <v>1836</v>
      </c>
      <c r="D2117" s="6" t="s">
        <v>760</v>
      </c>
      <c r="E2117" s="6" t="s">
        <v>1791</v>
      </c>
      <c r="F2117" s="8">
        <v>572.9</v>
      </c>
    </row>
    <row r="2119" spans="2:6" x14ac:dyDescent="0.2">
      <c r="B2119" s="7">
        <v>43838</v>
      </c>
      <c r="C2119" s="6" t="s">
        <v>1837</v>
      </c>
      <c r="D2119" s="6" t="s">
        <v>760</v>
      </c>
      <c r="E2119" s="6" t="s">
        <v>495</v>
      </c>
      <c r="F2119" s="8">
        <v>365.8</v>
      </c>
    </row>
    <row r="2120" spans="2:6" x14ac:dyDescent="0.2">
      <c r="E2120" s="6" t="s">
        <v>1787</v>
      </c>
      <c r="F2120" s="8">
        <v>942.9</v>
      </c>
    </row>
    <row r="2122" spans="2:6" x14ac:dyDescent="0.2">
      <c r="B2122" s="7">
        <v>43843</v>
      </c>
      <c r="C2122" s="6" t="s">
        <v>1838</v>
      </c>
      <c r="D2122" s="6" t="s">
        <v>760</v>
      </c>
      <c r="E2122" s="6" t="s">
        <v>1791</v>
      </c>
      <c r="F2122" s="8">
        <v>101.1</v>
      </c>
    </row>
    <row r="2124" spans="2:6" x14ac:dyDescent="0.2">
      <c r="B2124" s="7">
        <v>43839</v>
      </c>
      <c r="C2124" s="6" t="s">
        <v>1839</v>
      </c>
      <c r="D2124" s="6" t="s">
        <v>760</v>
      </c>
      <c r="E2124" s="6" t="s">
        <v>495</v>
      </c>
      <c r="F2124" s="8">
        <v>168.9</v>
      </c>
    </row>
    <row r="2126" spans="2:6" x14ac:dyDescent="0.2">
      <c r="B2126" s="7">
        <v>43844</v>
      </c>
      <c r="C2126" s="6" t="s">
        <v>1840</v>
      </c>
      <c r="D2126" s="6" t="s">
        <v>760</v>
      </c>
      <c r="E2126" s="6" t="s">
        <v>495</v>
      </c>
      <c r="F2126" s="8">
        <v>168.9</v>
      </c>
    </row>
    <row r="2128" spans="2:6" x14ac:dyDescent="0.2">
      <c r="B2128" s="7">
        <v>43844</v>
      </c>
      <c r="C2128" s="6" t="s">
        <v>1841</v>
      </c>
      <c r="D2128" s="6" t="s">
        <v>192</v>
      </c>
      <c r="E2128" s="6" t="s">
        <v>459</v>
      </c>
      <c r="F2128" s="8">
        <v>5958.3</v>
      </c>
    </row>
    <row r="2130" spans="2:6" x14ac:dyDescent="0.2">
      <c r="B2130" s="7">
        <v>43844</v>
      </c>
      <c r="C2130" s="6" t="s">
        <v>1842</v>
      </c>
      <c r="D2130" s="6" t="s">
        <v>192</v>
      </c>
      <c r="E2130" s="6" t="s">
        <v>459</v>
      </c>
      <c r="F2130" s="8">
        <v>725.72</v>
      </c>
    </row>
    <row r="2132" spans="2:6" x14ac:dyDescent="0.2">
      <c r="B2132" s="7">
        <v>43847</v>
      </c>
      <c r="C2132" s="6" t="s">
        <v>1843</v>
      </c>
      <c r="D2132" s="6" t="s">
        <v>1794</v>
      </c>
      <c r="E2132" s="6" t="s">
        <v>1787</v>
      </c>
      <c r="F2132" s="8">
        <v>261.60000000000002</v>
      </c>
    </row>
    <row r="2134" spans="2:6" x14ac:dyDescent="0.2">
      <c r="B2134" s="7">
        <v>43847</v>
      </c>
      <c r="C2134" s="6" t="s">
        <v>1844</v>
      </c>
      <c r="D2134" s="6" t="s">
        <v>192</v>
      </c>
      <c r="E2134" s="6" t="s">
        <v>459</v>
      </c>
      <c r="F2134" s="8">
        <v>744.58</v>
      </c>
    </row>
    <row r="2136" spans="2:6" x14ac:dyDescent="0.2">
      <c r="B2136" s="7">
        <v>43850</v>
      </c>
      <c r="C2136" s="6" t="s">
        <v>1845</v>
      </c>
      <c r="D2136" s="6" t="s">
        <v>760</v>
      </c>
      <c r="E2136" s="6" t="s">
        <v>495</v>
      </c>
      <c r="F2136" s="8">
        <v>103.08</v>
      </c>
    </row>
    <row r="2138" spans="2:6" x14ac:dyDescent="0.2">
      <c r="B2138" s="7">
        <v>43857</v>
      </c>
      <c r="C2138" s="6" t="s">
        <v>1846</v>
      </c>
      <c r="D2138" s="6" t="s">
        <v>760</v>
      </c>
      <c r="E2138" s="6" t="s">
        <v>1787</v>
      </c>
      <c r="F2138" s="8">
        <v>4790.8</v>
      </c>
    </row>
    <row r="2139" spans="2:6" x14ac:dyDescent="0.2">
      <c r="E2139" s="6" t="s">
        <v>495</v>
      </c>
      <c r="F2139" s="8">
        <v>9351.7000000000007</v>
      </c>
    </row>
    <row r="2140" spans="2:6" x14ac:dyDescent="0.2">
      <c r="E2140" s="6" t="s">
        <v>1791</v>
      </c>
      <c r="F2140" s="8">
        <v>1742.6</v>
      </c>
    </row>
    <row r="2142" spans="2:6" x14ac:dyDescent="0.2">
      <c r="B2142" s="7">
        <v>43857</v>
      </c>
      <c r="C2142" s="6" t="s">
        <v>1847</v>
      </c>
      <c r="D2142" s="6" t="s">
        <v>1794</v>
      </c>
      <c r="E2142" s="6" t="s">
        <v>1787</v>
      </c>
      <c r="F2142" s="8">
        <v>4208.6400000000003</v>
      </c>
    </row>
    <row r="2144" spans="2:6" x14ac:dyDescent="0.2">
      <c r="B2144" s="7">
        <v>43831</v>
      </c>
      <c r="C2144" s="6" t="s">
        <v>1848</v>
      </c>
      <c r="D2144" s="6" t="s">
        <v>1849</v>
      </c>
      <c r="E2144" s="6" t="s">
        <v>1791</v>
      </c>
      <c r="F2144" s="8">
        <v>1449.96</v>
      </c>
    </row>
    <row r="2145" spans="2:6" x14ac:dyDescent="0.2">
      <c r="E2145" s="6" t="s">
        <v>495</v>
      </c>
      <c r="F2145" s="8">
        <v>517.6</v>
      </c>
    </row>
    <row r="2147" spans="2:6" x14ac:dyDescent="0.2">
      <c r="B2147" s="7">
        <v>43861</v>
      </c>
      <c r="C2147" s="6" t="s">
        <v>1850</v>
      </c>
      <c r="D2147" s="6" t="s">
        <v>1794</v>
      </c>
      <c r="E2147" s="6" t="s">
        <v>1787</v>
      </c>
      <c r="F2147" s="8">
        <v>1885.8</v>
      </c>
    </row>
    <row r="2149" spans="2:6" x14ac:dyDescent="0.2">
      <c r="B2149" s="7">
        <v>43866</v>
      </c>
      <c r="C2149" s="6" t="s">
        <v>1851</v>
      </c>
      <c r="D2149" s="6" t="s">
        <v>760</v>
      </c>
      <c r="E2149" s="6" t="s">
        <v>1791</v>
      </c>
      <c r="F2149" s="8">
        <v>674</v>
      </c>
    </row>
    <row r="2150" spans="2:6" x14ac:dyDescent="0.2">
      <c r="E2150" s="6" t="s">
        <v>495</v>
      </c>
      <c r="F2150" s="8">
        <v>621.94000000000005</v>
      </c>
    </row>
    <row r="2151" spans="2:6" x14ac:dyDescent="0.2">
      <c r="E2151" s="6" t="s">
        <v>1787</v>
      </c>
      <c r="F2151" s="8">
        <v>247.2</v>
      </c>
    </row>
    <row r="2153" spans="2:6" x14ac:dyDescent="0.2">
      <c r="B2153" s="7">
        <v>43866</v>
      </c>
      <c r="C2153" s="6" t="s">
        <v>1852</v>
      </c>
      <c r="D2153" s="6" t="s">
        <v>760</v>
      </c>
      <c r="E2153" s="6" t="s">
        <v>495</v>
      </c>
      <c r="F2153" s="8">
        <v>1572.12</v>
      </c>
    </row>
    <row r="2154" spans="2:6" x14ac:dyDescent="0.2">
      <c r="E2154" s="6" t="s">
        <v>1787</v>
      </c>
      <c r="F2154" s="8">
        <v>77.16</v>
      </c>
    </row>
    <row r="2156" spans="2:6" x14ac:dyDescent="0.2">
      <c r="B2156" s="7">
        <v>43865</v>
      </c>
      <c r="C2156" s="6" t="s">
        <v>1853</v>
      </c>
      <c r="D2156" s="6" t="s">
        <v>760</v>
      </c>
      <c r="E2156" s="6" t="s">
        <v>495</v>
      </c>
      <c r="F2156" s="8">
        <v>156.6</v>
      </c>
    </row>
    <row r="2158" spans="2:6" x14ac:dyDescent="0.2">
      <c r="B2158" s="7">
        <v>43874</v>
      </c>
      <c r="C2158" s="6" t="s">
        <v>1854</v>
      </c>
      <c r="D2158" s="6" t="s">
        <v>192</v>
      </c>
      <c r="E2158" s="6" t="s">
        <v>459</v>
      </c>
      <c r="F2158" s="8">
        <v>1903.36</v>
      </c>
    </row>
    <row r="2160" spans="2:6" x14ac:dyDescent="0.2">
      <c r="B2160" s="7">
        <v>43872</v>
      </c>
      <c r="C2160" s="6" t="s">
        <v>1855</v>
      </c>
      <c r="D2160" s="6" t="s">
        <v>760</v>
      </c>
      <c r="E2160" s="6" t="s">
        <v>495</v>
      </c>
      <c r="F2160" s="8">
        <v>347.25</v>
      </c>
    </row>
    <row r="2162" spans="2:6" x14ac:dyDescent="0.2">
      <c r="B2162" s="7">
        <v>43868</v>
      </c>
      <c r="C2162" s="6" t="s">
        <v>1856</v>
      </c>
      <c r="D2162" s="6" t="s">
        <v>192</v>
      </c>
      <c r="E2162" s="6" t="s">
        <v>459</v>
      </c>
      <c r="F2162" s="8">
        <v>1180.68</v>
      </c>
    </row>
    <row r="2164" spans="2:6" x14ac:dyDescent="0.2">
      <c r="B2164" s="7">
        <v>43878</v>
      </c>
      <c r="C2164" s="6" t="s">
        <v>1857</v>
      </c>
      <c r="D2164" s="6" t="s">
        <v>760</v>
      </c>
      <c r="E2164" s="6" t="s">
        <v>1787</v>
      </c>
      <c r="F2164" s="8">
        <v>372</v>
      </c>
    </row>
    <row r="2165" spans="2:6" x14ac:dyDescent="0.2">
      <c r="E2165" s="6" t="s">
        <v>495</v>
      </c>
      <c r="F2165" s="8">
        <v>920.4</v>
      </c>
    </row>
    <row r="2167" spans="2:6" x14ac:dyDescent="0.2">
      <c r="B2167" s="7">
        <v>43878</v>
      </c>
      <c r="C2167" s="6" t="s">
        <v>1858</v>
      </c>
      <c r="D2167" s="6" t="s">
        <v>1794</v>
      </c>
      <c r="E2167" s="6" t="s">
        <v>1787</v>
      </c>
      <c r="F2167" s="8">
        <v>674</v>
      </c>
    </row>
    <row r="2169" spans="2:6" x14ac:dyDescent="0.2">
      <c r="B2169" s="7">
        <v>43874</v>
      </c>
      <c r="C2169" s="6" t="s">
        <v>1859</v>
      </c>
      <c r="D2169" s="6" t="s">
        <v>1860</v>
      </c>
      <c r="E2169" s="6" t="s">
        <v>1787</v>
      </c>
      <c r="F2169" s="8">
        <v>942.9</v>
      </c>
    </row>
    <row r="2170" spans="2:6" x14ac:dyDescent="0.2">
      <c r="E2170" s="6" t="s">
        <v>1791</v>
      </c>
      <c r="F2170" s="8">
        <v>1011</v>
      </c>
    </row>
    <row r="2172" spans="2:6" x14ac:dyDescent="0.2">
      <c r="B2172" s="7">
        <v>43881</v>
      </c>
      <c r="C2172" s="6" t="s">
        <v>1861</v>
      </c>
      <c r="D2172" s="6" t="s">
        <v>760</v>
      </c>
      <c r="E2172" s="6" t="s">
        <v>495</v>
      </c>
      <c r="F2172" s="8">
        <v>4013.6</v>
      </c>
    </row>
    <row r="2173" spans="2:6" x14ac:dyDescent="0.2">
      <c r="E2173" s="6" t="s">
        <v>1791</v>
      </c>
      <c r="F2173" s="8">
        <v>365.8</v>
      </c>
    </row>
    <row r="2175" spans="2:6" x14ac:dyDescent="0.2">
      <c r="B2175" s="7">
        <v>43882</v>
      </c>
      <c r="C2175" s="6" t="s">
        <v>1862</v>
      </c>
      <c r="D2175" s="6" t="s">
        <v>760</v>
      </c>
      <c r="E2175" s="6" t="s">
        <v>1787</v>
      </c>
      <c r="F2175" s="8">
        <v>3450.49</v>
      </c>
    </row>
    <row r="2176" spans="2:6" x14ac:dyDescent="0.2">
      <c r="E2176" s="6" t="s">
        <v>495</v>
      </c>
      <c r="F2176" s="8">
        <v>18581.79</v>
      </c>
    </row>
    <row r="2178" spans="2:6" x14ac:dyDescent="0.2">
      <c r="B2178" s="7">
        <v>43882</v>
      </c>
      <c r="C2178" s="6" t="s">
        <v>1863</v>
      </c>
      <c r="D2178" s="6" t="s">
        <v>760</v>
      </c>
      <c r="E2178" s="6" t="s">
        <v>495</v>
      </c>
      <c r="F2178" s="8">
        <v>127.2</v>
      </c>
    </row>
    <row r="2179" spans="2:6" x14ac:dyDescent="0.2">
      <c r="E2179" s="6" t="s">
        <v>1787</v>
      </c>
      <c r="F2179" s="8">
        <v>560</v>
      </c>
    </row>
    <row r="2181" spans="2:6" x14ac:dyDescent="0.2">
      <c r="B2181" s="7">
        <v>43886</v>
      </c>
      <c r="C2181" s="6" t="s">
        <v>1864</v>
      </c>
      <c r="D2181" s="6" t="s">
        <v>760</v>
      </c>
      <c r="E2181" s="6" t="s">
        <v>495</v>
      </c>
      <c r="F2181" s="8">
        <v>41.82</v>
      </c>
    </row>
    <row r="2182" spans="2:6" x14ac:dyDescent="0.2">
      <c r="E2182" s="6" t="s">
        <v>1787</v>
      </c>
      <c r="F2182" s="8">
        <v>1334</v>
      </c>
    </row>
    <row r="2184" spans="2:6" x14ac:dyDescent="0.2">
      <c r="B2184" s="7">
        <v>43885</v>
      </c>
      <c r="C2184" s="6" t="s">
        <v>1865</v>
      </c>
      <c r="D2184" s="6" t="s">
        <v>760</v>
      </c>
      <c r="E2184" s="6" t="s">
        <v>495</v>
      </c>
      <c r="F2184" s="8">
        <v>41.82</v>
      </c>
    </row>
    <row r="2186" spans="2:6" x14ac:dyDescent="0.2">
      <c r="B2186" s="7">
        <v>43881</v>
      </c>
      <c r="C2186" s="6" t="s">
        <v>1866</v>
      </c>
      <c r="D2186" s="6" t="s">
        <v>1794</v>
      </c>
      <c r="E2186" s="6" t="s">
        <v>1787</v>
      </c>
      <c r="F2186" s="8">
        <v>284.39999999999998</v>
      </c>
    </row>
    <row r="2188" spans="2:6" x14ac:dyDescent="0.2">
      <c r="B2188" s="7">
        <v>43891</v>
      </c>
      <c r="C2188" s="6" t="s">
        <v>1867</v>
      </c>
      <c r="D2188" s="6" t="s">
        <v>1794</v>
      </c>
      <c r="E2188" s="6" t="s">
        <v>1787</v>
      </c>
      <c r="F2188" s="8">
        <v>1318</v>
      </c>
    </row>
    <row r="2190" spans="2:6" x14ac:dyDescent="0.2">
      <c r="B2190" s="7">
        <v>43891</v>
      </c>
      <c r="C2190" s="6" t="s">
        <v>1868</v>
      </c>
      <c r="D2190" s="6" t="s">
        <v>1794</v>
      </c>
      <c r="E2190" s="6" t="s">
        <v>1787</v>
      </c>
      <c r="F2190" s="8">
        <v>130.80000000000001</v>
      </c>
    </row>
    <row r="2192" spans="2:6" x14ac:dyDescent="0.2">
      <c r="B2192" s="7">
        <v>43900</v>
      </c>
      <c r="C2192" s="6" t="s">
        <v>1869</v>
      </c>
      <c r="D2192" s="6" t="s">
        <v>760</v>
      </c>
      <c r="E2192" s="6" t="s">
        <v>495</v>
      </c>
      <c r="F2192" s="8">
        <v>103.32</v>
      </c>
    </row>
    <row r="2194" spans="2:6" x14ac:dyDescent="0.2">
      <c r="B2194" s="7">
        <v>43903</v>
      </c>
      <c r="C2194" s="6" t="s">
        <v>1870</v>
      </c>
      <c r="D2194" s="6" t="s">
        <v>1794</v>
      </c>
      <c r="E2194" s="6" t="s">
        <v>1787</v>
      </c>
      <c r="F2194" s="8">
        <v>999</v>
      </c>
    </row>
    <row r="2195" spans="2:6" x14ac:dyDescent="0.2">
      <c r="E2195" s="6" t="s">
        <v>495</v>
      </c>
      <c r="F2195" s="8">
        <v>296.39999999999998</v>
      </c>
    </row>
    <row r="2197" spans="2:6" x14ac:dyDescent="0.2">
      <c r="B2197" s="7">
        <v>43903</v>
      </c>
      <c r="C2197" s="6" t="s">
        <v>1871</v>
      </c>
      <c r="D2197" s="6" t="s">
        <v>192</v>
      </c>
      <c r="E2197" s="6" t="s">
        <v>459</v>
      </c>
      <c r="F2197" s="8">
        <v>1677.38</v>
      </c>
    </row>
    <row r="2199" spans="2:6" x14ac:dyDescent="0.2">
      <c r="B2199" s="7">
        <v>43906</v>
      </c>
      <c r="C2199" s="6" t="s">
        <v>1872</v>
      </c>
      <c r="D2199" s="6" t="s">
        <v>760</v>
      </c>
      <c r="E2199" s="6" t="s">
        <v>495</v>
      </c>
      <c r="F2199" s="8">
        <v>411.25</v>
      </c>
    </row>
    <row r="2200" spans="2:6" x14ac:dyDescent="0.2">
      <c r="E2200" s="6" t="s">
        <v>1787</v>
      </c>
      <c r="F2200" s="8">
        <v>691.46</v>
      </c>
    </row>
    <row r="2202" spans="2:6" x14ac:dyDescent="0.2">
      <c r="B2202" s="7">
        <v>43899</v>
      </c>
      <c r="C2202" s="6" t="s">
        <v>1873</v>
      </c>
      <c r="D2202" s="6" t="s">
        <v>760</v>
      </c>
      <c r="E2202" s="6" t="s">
        <v>1787</v>
      </c>
      <c r="F2202" s="8">
        <v>3616.97</v>
      </c>
    </row>
    <row r="2203" spans="2:6" x14ac:dyDescent="0.2">
      <c r="E2203" s="6" t="s">
        <v>495</v>
      </c>
      <c r="F2203" s="8">
        <v>18457.39</v>
      </c>
    </row>
    <row r="2205" spans="2:6" x14ac:dyDescent="0.2">
      <c r="B2205" s="7">
        <v>43902</v>
      </c>
      <c r="C2205" s="6" t="s">
        <v>1874</v>
      </c>
      <c r="D2205" s="6" t="s">
        <v>760</v>
      </c>
      <c r="E2205" s="6" t="s">
        <v>1791</v>
      </c>
      <c r="F2205" s="8">
        <v>1456</v>
      </c>
    </row>
    <row r="2207" spans="2:6" x14ac:dyDescent="0.2">
      <c r="B2207" s="7">
        <v>43902</v>
      </c>
      <c r="C2207" s="6" t="s">
        <v>1875</v>
      </c>
      <c r="D2207" s="6" t="s">
        <v>192</v>
      </c>
      <c r="E2207" s="6" t="s">
        <v>459</v>
      </c>
      <c r="F2207" s="8">
        <v>337.19</v>
      </c>
    </row>
    <row r="2209" spans="2:6" x14ac:dyDescent="0.2">
      <c r="B2209" s="7">
        <v>43910</v>
      </c>
      <c r="C2209" s="6" t="s">
        <v>1876</v>
      </c>
      <c r="D2209" s="6" t="s">
        <v>760</v>
      </c>
      <c r="E2209" s="6" t="s">
        <v>495</v>
      </c>
      <c r="F2209" s="8">
        <v>572.25</v>
      </c>
    </row>
    <row r="2211" spans="2:6" x14ac:dyDescent="0.2">
      <c r="B2211" s="7">
        <v>43914</v>
      </c>
      <c r="C2211" s="6" t="s">
        <v>1877</v>
      </c>
      <c r="D2211" s="6" t="s">
        <v>192</v>
      </c>
      <c r="E2211" s="6" t="s">
        <v>459</v>
      </c>
      <c r="F2211" s="8">
        <v>527.79999999999995</v>
      </c>
    </row>
    <row r="2213" spans="2:6" x14ac:dyDescent="0.2">
      <c r="B2213" s="7">
        <v>43914</v>
      </c>
      <c r="C2213" s="6" t="s">
        <v>1878</v>
      </c>
      <c r="D2213" s="6" t="s">
        <v>192</v>
      </c>
      <c r="E2213" s="6" t="s">
        <v>459</v>
      </c>
      <c r="F2213" s="8">
        <v>306.18</v>
      </c>
    </row>
    <row r="2215" spans="2:6" x14ac:dyDescent="0.2">
      <c r="B2215" s="7">
        <v>43916</v>
      </c>
      <c r="C2215" s="6" t="s">
        <v>1879</v>
      </c>
      <c r="D2215" s="6" t="s">
        <v>760</v>
      </c>
      <c r="E2215" s="6" t="s">
        <v>495</v>
      </c>
      <c r="F2215" s="8">
        <v>2553.4</v>
      </c>
    </row>
    <row r="2217" spans="2:6" x14ac:dyDescent="0.2">
      <c r="B2217" s="7">
        <v>43915</v>
      </c>
      <c r="C2217" s="6" t="s">
        <v>1880</v>
      </c>
      <c r="D2217" s="6" t="s">
        <v>760</v>
      </c>
      <c r="E2217" s="6" t="s">
        <v>495</v>
      </c>
      <c r="F2217" s="8">
        <v>266.5</v>
      </c>
    </row>
    <row r="2219" spans="2:6" x14ac:dyDescent="0.2">
      <c r="B2219" s="7">
        <v>43917</v>
      </c>
      <c r="C2219" s="6" t="s">
        <v>1881</v>
      </c>
      <c r="D2219" s="6" t="s">
        <v>1882</v>
      </c>
      <c r="E2219" s="6" t="s">
        <v>495</v>
      </c>
      <c r="F2219" s="8">
        <v>96</v>
      </c>
    </row>
    <row r="2221" spans="2:6" x14ac:dyDescent="0.2">
      <c r="B2221" s="7">
        <v>43910</v>
      </c>
      <c r="C2221" s="6" t="s">
        <v>1883</v>
      </c>
      <c r="D2221" s="6" t="s">
        <v>760</v>
      </c>
      <c r="E2221" s="6" t="s">
        <v>495</v>
      </c>
      <c r="F2221" s="8">
        <v>11697.92</v>
      </c>
    </row>
    <row r="2222" spans="2:6" x14ac:dyDescent="0.2">
      <c r="E2222" s="6" t="s">
        <v>1791</v>
      </c>
      <c r="F2222" s="8">
        <v>2012.35</v>
      </c>
    </row>
    <row r="2223" spans="2:6" x14ac:dyDescent="0.2">
      <c r="E2223" s="6" t="s">
        <v>1787</v>
      </c>
      <c r="F2223" s="8">
        <v>2204.2199999999998</v>
      </c>
    </row>
    <row r="2225" spans="2:6" x14ac:dyDescent="0.2">
      <c r="B2225" s="7">
        <v>43921</v>
      </c>
      <c r="C2225" s="6" t="s">
        <v>1884</v>
      </c>
      <c r="D2225" s="6" t="s">
        <v>192</v>
      </c>
      <c r="E2225" s="6" t="s">
        <v>459</v>
      </c>
      <c r="F2225" s="8">
        <v>1626.75</v>
      </c>
    </row>
    <row r="2227" spans="2:6" x14ac:dyDescent="0.2">
      <c r="B2227" s="7">
        <v>43921</v>
      </c>
      <c r="C2227" s="6" t="s">
        <v>1885</v>
      </c>
      <c r="D2227" s="6" t="s">
        <v>192</v>
      </c>
      <c r="E2227" s="6" t="s">
        <v>1787</v>
      </c>
      <c r="F2227" s="8">
        <v>1627.2</v>
      </c>
    </row>
    <row r="2229" spans="2:6" x14ac:dyDescent="0.2">
      <c r="B2229" s="7">
        <v>43909</v>
      </c>
      <c r="C2229" s="6" t="s">
        <v>1886</v>
      </c>
      <c r="D2229" s="6" t="s">
        <v>1794</v>
      </c>
      <c r="E2229" s="6" t="s">
        <v>1787</v>
      </c>
      <c r="F2229" s="8">
        <v>1885.8</v>
      </c>
    </row>
    <row r="2231" spans="2:6" x14ac:dyDescent="0.2">
      <c r="B2231" s="7">
        <v>43910</v>
      </c>
      <c r="C2231" s="6" t="s">
        <v>1887</v>
      </c>
      <c r="D2231" s="6" t="s">
        <v>1794</v>
      </c>
      <c r="E2231" s="6" t="s">
        <v>1787</v>
      </c>
      <c r="F2231" s="8">
        <v>154.32</v>
      </c>
    </row>
    <row r="2233" spans="2:6" x14ac:dyDescent="0.2">
      <c r="B2233" s="7">
        <v>43916</v>
      </c>
      <c r="C2233" s="6" t="s">
        <v>1888</v>
      </c>
      <c r="D2233" s="6" t="s">
        <v>1794</v>
      </c>
      <c r="E2233" s="6" t="s">
        <v>1787</v>
      </c>
      <c r="F2233" s="8">
        <v>995.4</v>
      </c>
    </row>
    <row r="2235" spans="2:6" x14ac:dyDescent="0.2">
      <c r="B2235" s="7">
        <v>43913</v>
      </c>
      <c r="C2235" s="6" t="s">
        <v>1889</v>
      </c>
      <c r="D2235" s="6" t="s">
        <v>1794</v>
      </c>
      <c r="E2235" s="6" t="s">
        <v>1787</v>
      </c>
      <c r="F2235" s="8">
        <v>617.28</v>
      </c>
    </row>
    <row r="2237" spans="2:6" x14ac:dyDescent="0.2">
      <c r="B2237" s="7">
        <v>43906</v>
      </c>
      <c r="C2237" s="6" t="s">
        <v>1890</v>
      </c>
      <c r="D2237" s="6" t="s">
        <v>1794</v>
      </c>
      <c r="E2237" s="6" t="s">
        <v>1787</v>
      </c>
      <c r="F2237" s="8">
        <v>514.4</v>
      </c>
    </row>
    <row r="2239" spans="2:6" x14ac:dyDescent="0.2">
      <c r="B2239" s="7">
        <v>43907</v>
      </c>
      <c r="C2239" s="6" t="s">
        <v>1891</v>
      </c>
      <c r="D2239" s="6" t="s">
        <v>760</v>
      </c>
      <c r="E2239" s="6" t="s">
        <v>495</v>
      </c>
      <c r="F2239" s="8">
        <v>138.06</v>
      </c>
    </row>
    <row r="2241" spans="2:6" x14ac:dyDescent="0.2">
      <c r="B2241" s="7">
        <v>43910</v>
      </c>
      <c r="C2241" s="6" t="s">
        <v>1892</v>
      </c>
      <c r="D2241" s="6" t="s">
        <v>760</v>
      </c>
      <c r="E2241" s="6" t="s">
        <v>495</v>
      </c>
      <c r="F2241" s="8">
        <v>57.33</v>
      </c>
    </row>
    <row r="2243" spans="2:6" x14ac:dyDescent="0.2">
      <c r="B2243" s="7">
        <v>43927</v>
      </c>
      <c r="C2243" s="6" t="s">
        <v>1893</v>
      </c>
      <c r="D2243" s="6" t="s">
        <v>760</v>
      </c>
      <c r="E2243" s="6" t="s">
        <v>495</v>
      </c>
      <c r="F2243" s="8">
        <v>50.31</v>
      </c>
    </row>
    <row r="2245" spans="2:6" x14ac:dyDescent="0.2">
      <c r="B2245" s="7">
        <v>43922</v>
      </c>
      <c r="C2245" s="6" t="s">
        <v>1894</v>
      </c>
      <c r="D2245" s="6" t="s">
        <v>1794</v>
      </c>
      <c r="E2245" s="6" t="s">
        <v>495</v>
      </c>
      <c r="F2245" s="8">
        <v>27.6</v>
      </c>
    </row>
    <row r="2246" spans="2:6" x14ac:dyDescent="0.2">
      <c r="E2246" s="6" t="s">
        <v>1787</v>
      </c>
      <c r="F2246" s="8">
        <v>233.75</v>
      </c>
    </row>
    <row r="2248" spans="2:6" x14ac:dyDescent="0.2">
      <c r="B2248" s="7">
        <v>43927</v>
      </c>
      <c r="C2248" s="6" t="s">
        <v>1895</v>
      </c>
      <c r="D2248" s="6" t="s">
        <v>760</v>
      </c>
      <c r="E2248" s="6" t="s">
        <v>1787</v>
      </c>
      <c r="F2248" s="8">
        <v>8431.41</v>
      </c>
    </row>
    <row r="2249" spans="2:6" x14ac:dyDescent="0.2">
      <c r="E2249" s="6" t="s">
        <v>495</v>
      </c>
      <c r="F2249" s="8">
        <v>6243.81</v>
      </c>
    </row>
    <row r="2250" spans="2:6" x14ac:dyDescent="0.2">
      <c r="E2250" s="6" t="s">
        <v>1791</v>
      </c>
      <c r="F2250" s="8">
        <v>2132.87</v>
      </c>
    </row>
    <row r="2252" spans="2:6" x14ac:dyDescent="0.2">
      <c r="B2252" s="7">
        <v>43930</v>
      </c>
      <c r="C2252" s="6" t="s">
        <v>1896</v>
      </c>
      <c r="D2252" s="6" t="s">
        <v>760</v>
      </c>
      <c r="E2252" s="6" t="s">
        <v>495</v>
      </c>
      <c r="F2252" s="8">
        <v>43.6</v>
      </c>
    </row>
    <row r="2254" spans="2:6" x14ac:dyDescent="0.2">
      <c r="B2254" s="7">
        <v>43929</v>
      </c>
      <c r="C2254" s="6" t="s">
        <v>1897</v>
      </c>
      <c r="D2254" s="6" t="s">
        <v>192</v>
      </c>
      <c r="E2254" s="6" t="s">
        <v>459</v>
      </c>
      <c r="F2254" s="8">
        <v>1550</v>
      </c>
    </row>
    <row r="2256" spans="2:6" x14ac:dyDescent="0.2">
      <c r="B2256" s="7">
        <v>43924</v>
      </c>
      <c r="C2256" s="6" t="s">
        <v>1898</v>
      </c>
      <c r="D2256" s="6" t="s">
        <v>760</v>
      </c>
      <c r="E2256" s="6" t="s">
        <v>495</v>
      </c>
      <c r="F2256" s="8">
        <v>489.5</v>
      </c>
    </row>
    <row r="2258" spans="2:6" x14ac:dyDescent="0.2">
      <c r="B2258" s="7">
        <v>43934</v>
      </c>
      <c r="C2258" s="6" t="s">
        <v>1899</v>
      </c>
      <c r="D2258" s="6" t="s">
        <v>760</v>
      </c>
      <c r="E2258" s="6" t="s">
        <v>495</v>
      </c>
      <c r="F2258" s="8">
        <v>794</v>
      </c>
    </row>
    <row r="2260" spans="2:6" x14ac:dyDescent="0.2">
      <c r="B2260" s="7">
        <v>43937</v>
      </c>
      <c r="C2260" s="6" t="s">
        <v>1900</v>
      </c>
      <c r="D2260" s="6" t="s">
        <v>1794</v>
      </c>
      <c r="E2260" s="6" t="s">
        <v>1787</v>
      </c>
      <c r="F2260" s="8">
        <v>128.6</v>
      </c>
    </row>
    <row r="2262" spans="2:6" x14ac:dyDescent="0.2">
      <c r="B2262" s="7">
        <v>43922</v>
      </c>
      <c r="C2262" s="6" t="s">
        <v>1901</v>
      </c>
      <c r="D2262" s="6" t="s">
        <v>1794</v>
      </c>
      <c r="E2262" s="6" t="s">
        <v>1787</v>
      </c>
      <c r="F2262" s="8">
        <v>437.5</v>
      </c>
    </row>
    <row r="2264" spans="2:6" x14ac:dyDescent="0.2">
      <c r="B2264" s="7">
        <v>43949</v>
      </c>
      <c r="C2264" s="6" t="s">
        <v>1902</v>
      </c>
      <c r="D2264" s="6" t="s">
        <v>760</v>
      </c>
      <c r="E2264" s="6" t="s">
        <v>495</v>
      </c>
      <c r="F2264" s="8">
        <v>30.98</v>
      </c>
    </row>
    <row r="2266" spans="2:6" x14ac:dyDescent="0.2">
      <c r="B2266" s="7">
        <v>43949</v>
      </c>
      <c r="C2266" s="6" t="s">
        <v>1903</v>
      </c>
      <c r="D2266" s="6" t="s">
        <v>760</v>
      </c>
      <c r="E2266" s="6" t="s">
        <v>1787</v>
      </c>
      <c r="F2266" s="8">
        <v>5549.84</v>
      </c>
    </row>
    <row r="2267" spans="2:6" x14ac:dyDescent="0.2">
      <c r="E2267" s="6" t="s">
        <v>495</v>
      </c>
      <c r="F2267" s="8">
        <v>17038.53</v>
      </c>
    </row>
    <row r="2268" spans="2:6" x14ac:dyDescent="0.2">
      <c r="E2268" s="6" t="s">
        <v>1791</v>
      </c>
      <c r="F2268" s="8">
        <v>2048.63</v>
      </c>
    </row>
    <row r="2270" spans="2:6" x14ac:dyDescent="0.2">
      <c r="B2270" s="7">
        <v>43948</v>
      </c>
      <c r="C2270" s="6" t="s">
        <v>1904</v>
      </c>
      <c r="D2270" s="6" t="s">
        <v>760</v>
      </c>
      <c r="E2270" s="6" t="s">
        <v>1791</v>
      </c>
      <c r="F2270" s="8">
        <v>1825.4</v>
      </c>
    </row>
    <row r="2272" spans="2:6" x14ac:dyDescent="0.2">
      <c r="B2272" s="7">
        <v>43951</v>
      </c>
      <c r="C2272" s="6" t="s">
        <v>1905</v>
      </c>
      <c r="D2272" s="6" t="s">
        <v>192</v>
      </c>
      <c r="E2272" s="6" t="s">
        <v>459</v>
      </c>
      <c r="F2272" s="8">
        <v>72.989999999999995</v>
      </c>
    </row>
    <row r="2274" spans="2:6" x14ac:dyDescent="0.2">
      <c r="B2274" s="7">
        <v>43951</v>
      </c>
      <c r="C2274" s="6" t="s">
        <v>1906</v>
      </c>
      <c r="D2274" s="6" t="s">
        <v>760</v>
      </c>
      <c r="E2274" s="6" t="s">
        <v>495</v>
      </c>
      <c r="F2274" s="8">
        <v>269.10000000000002</v>
      </c>
    </row>
    <row r="2276" spans="2:6" x14ac:dyDescent="0.2">
      <c r="B2276" s="7">
        <v>43941</v>
      </c>
      <c r="C2276" s="6" t="s">
        <v>1907</v>
      </c>
      <c r="D2276" s="6" t="s">
        <v>1794</v>
      </c>
      <c r="E2276" s="6" t="s">
        <v>1787</v>
      </c>
      <c r="F2276" s="8">
        <v>51.44</v>
      </c>
    </row>
    <row r="2278" spans="2:6" x14ac:dyDescent="0.2">
      <c r="B2278" s="7">
        <v>43955</v>
      </c>
      <c r="C2278" s="6" t="s">
        <v>1908</v>
      </c>
      <c r="D2278" s="6" t="s">
        <v>1794</v>
      </c>
      <c r="E2278" s="6" t="s">
        <v>1787</v>
      </c>
      <c r="F2278" s="8">
        <v>398.8</v>
      </c>
    </row>
    <row r="2280" spans="2:6" x14ac:dyDescent="0.2">
      <c r="B2280" s="7">
        <v>43956</v>
      </c>
      <c r="C2280" s="6" t="s">
        <v>1909</v>
      </c>
      <c r="D2280" s="6" t="s">
        <v>760</v>
      </c>
      <c r="E2280" s="6" t="s">
        <v>194</v>
      </c>
      <c r="F2280" s="8">
        <v>393.56</v>
      </c>
    </row>
    <row r="2282" spans="2:6" x14ac:dyDescent="0.2">
      <c r="B2282" s="7">
        <v>43958</v>
      </c>
      <c r="C2282" s="6" t="s">
        <v>1910</v>
      </c>
      <c r="D2282" s="6" t="s">
        <v>1794</v>
      </c>
      <c r="E2282" s="6" t="s">
        <v>1787</v>
      </c>
      <c r="F2282" s="8">
        <v>51.44</v>
      </c>
    </row>
    <row r="2284" spans="2:6" x14ac:dyDescent="0.2">
      <c r="B2284" s="7">
        <v>43963</v>
      </c>
      <c r="C2284" s="6" t="s">
        <v>1911</v>
      </c>
      <c r="D2284" s="6" t="s">
        <v>1794</v>
      </c>
      <c r="E2284" s="6" t="s">
        <v>1787</v>
      </c>
      <c r="F2284" s="8">
        <v>102.88</v>
      </c>
    </row>
    <row r="2286" spans="2:6" x14ac:dyDescent="0.2">
      <c r="B2286" s="7">
        <v>43959</v>
      </c>
      <c r="C2286" s="6" t="s">
        <v>1912</v>
      </c>
      <c r="D2286" s="6" t="s">
        <v>192</v>
      </c>
      <c r="E2286" s="6" t="s">
        <v>194</v>
      </c>
      <c r="F2286" s="8">
        <v>787.12</v>
      </c>
    </row>
    <row r="2288" spans="2:6" x14ac:dyDescent="0.2">
      <c r="B2288" s="7">
        <v>43969</v>
      </c>
      <c r="C2288" s="6" t="s">
        <v>1913</v>
      </c>
      <c r="D2288" s="6" t="s">
        <v>760</v>
      </c>
      <c r="E2288" s="6" t="s">
        <v>1791</v>
      </c>
      <c r="F2288" s="8">
        <v>1011</v>
      </c>
    </row>
    <row r="2290" spans="2:6" x14ac:dyDescent="0.2">
      <c r="B2290" s="7">
        <v>43969</v>
      </c>
      <c r="C2290" s="6" t="s">
        <v>1914</v>
      </c>
      <c r="D2290" s="6" t="s">
        <v>760</v>
      </c>
      <c r="E2290" s="6" t="s">
        <v>1787</v>
      </c>
      <c r="F2290" s="8">
        <v>5034.78</v>
      </c>
    </row>
    <row r="2291" spans="2:6" x14ac:dyDescent="0.2">
      <c r="E2291" s="6" t="s">
        <v>495</v>
      </c>
      <c r="F2291" s="8">
        <v>8079.94</v>
      </c>
    </row>
    <row r="2292" spans="2:6" x14ac:dyDescent="0.2">
      <c r="E2292" s="6" t="s">
        <v>1791</v>
      </c>
      <c r="F2292" s="8">
        <v>2241.2399999999998</v>
      </c>
    </row>
    <row r="2294" spans="2:6" x14ac:dyDescent="0.2">
      <c r="B2294" s="7">
        <v>43966</v>
      </c>
      <c r="C2294" s="6" t="s">
        <v>1915</v>
      </c>
      <c r="D2294" s="6" t="s">
        <v>760</v>
      </c>
      <c r="E2294" s="6" t="s">
        <v>1791</v>
      </c>
      <c r="F2294" s="8">
        <v>674</v>
      </c>
    </row>
    <row r="2296" spans="2:6" x14ac:dyDescent="0.2">
      <c r="B2296" s="7">
        <v>43966</v>
      </c>
      <c r="C2296" s="6" t="s">
        <v>1916</v>
      </c>
      <c r="D2296" s="6" t="s">
        <v>760</v>
      </c>
      <c r="E2296" s="6" t="s">
        <v>1791</v>
      </c>
      <c r="F2296" s="8">
        <v>1011</v>
      </c>
    </row>
    <row r="2298" spans="2:6" x14ac:dyDescent="0.2">
      <c r="B2298" s="7">
        <v>43973</v>
      </c>
      <c r="C2298" s="6" t="s">
        <v>1917</v>
      </c>
      <c r="D2298" s="6" t="s">
        <v>760</v>
      </c>
      <c r="E2298" s="6" t="s">
        <v>495</v>
      </c>
      <c r="F2298" s="8">
        <v>158.19999999999999</v>
      </c>
    </row>
    <row r="2300" spans="2:6" x14ac:dyDescent="0.2">
      <c r="B2300" s="7">
        <v>43973</v>
      </c>
      <c r="C2300" s="6" t="s">
        <v>1918</v>
      </c>
      <c r="D2300" s="6" t="s">
        <v>1794</v>
      </c>
      <c r="E2300" s="6" t="s">
        <v>1787</v>
      </c>
      <c r="F2300" s="8">
        <v>52.99</v>
      </c>
    </row>
    <row r="2302" spans="2:6" x14ac:dyDescent="0.2">
      <c r="B2302" s="7">
        <v>43978</v>
      </c>
      <c r="C2302" s="6" t="s">
        <v>1919</v>
      </c>
      <c r="D2302" s="6" t="s">
        <v>1794</v>
      </c>
      <c r="E2302" s="6" t="s">
        <v>1787</v>
      </c>
      <c r="F2302" s="8">
        <v>996.9</v>
      </c>
    </row>
    <row r="2304" spans="2:6" x14ac:dyDescent="0.2">
      <c r="B2304" s="7">
        <v>43979</v>
      </c>
      <c r="C2304" s="6" t="s">
        <v>1920</v>
      </c>
      <c r="D2304" s="6" t="s">
        <v>1794</v>
      </c>
      <c r="E2304" s="6" t="s">
        <v>1787</v>
      </c>
      <c r="F2304" s="8">
        <v>476.91</v>
      </c>
    </row>
    <row r="2306" spans="2:6" x14ac:dyDescent="0.2">
      <c r="B2306" s="7">
        <v>43997</v>
      </c>
      <c r="C2306" s="6" t="s">
        <v>1921</v>
      </c>
      <c r="D2306" s="6" t="s">
        <v>1794</v>
      </c>
      <c r="E2306" s="6" t="s">
        <v>1787</v>
      </c>
      <c r="F2306" s="8">
        <v>1334</v>
      </c>
    </row>
    <row r="2308" spans="2:6" x14ac:dyDescent="0.2">
      <c r="B2308" s="7">
        <v>43983</v>
      </c>
      <c r="C2308" s="6" t="s">
        <v>1922</v>
      </c>
      <c r="D2308" s="6" t="s">
        <v>760</v>
      </c>
      <c r="E2308" s="6" t="s">
        <v>1787</v>
      </c>
      <c r="F2308" s="8">
        <v>247.2</v>
      </c>
    </row>
    <row r="2309" spans="2:6" x14ac:dyDescent="0.2">
      <c r="E2309" s="6" t="s">
        <v>1791</v>
      </c>
      <c r="F2309" s="8">
        <v>1752.06</v>
      </c>
    </row>
    <row r="2311" spans="2:6" x14ac:dyDescent="0.2">
      <c r="B2311" s="7">
        <v>43983</v>
      </c>
      <c r="C2311" s="6" t="s">
        <v>1923</v>
      </c>
      <c r="D2311" s="6" t="s">
        <v>760</v>
      </c>
      <c r="E2311" s="6" t="s">
        <v>1787</v>
      </c>
      <c r="F2311" s="8">
        <v>3134.5</v>
      </c>
    </row>
    <row r="2312" spans="2:6" x14ac:dyDescent="0.2">
      <c r="E2312" s="6" t="s">
        <v>495</v>
      </c>
      <c r="F2312" s="8">
        <v>11875.06</v>
      </c>
    </row>
    <row r="2314" spans="2:6" x14ac:dyDescent="0.2">
      <c r="B2314" s="7">
        <v>43998</v>
      </c>
      <c r="C2314" s="6" t="s">
        <v>1924</v>
      </c>
      <c r="D2314" s="6" t="s">
        <v>760</v>
      </c>
      <c r="E2314" s="6" t="s">
        <v>495</v>
      </c>
      <c r="F2314" s="8">
        <v>256</v>
      </c>
    </row>
    <row r="2316" spans="2:6" x14ac:dyDescent="0.2">
      <c r="B2316" s="7">
        <v>43993</v>
      </c>
      <c r="C2316" s="6" t="s">
        <v>1925</v>
      </c>
      <c r="D2316" s="6" t="s">
        <v>760</v>
      </c>
      <c r="E2316" s="6" t="s">
        <v>1787</v>
      </c>
      <c r="F2316" s="8">
        <v>1314.31</v>
      </c>
    </row>
    <row r="2317" spans="2:6" x14ac:dyDescent="0.2">
      <c r="E2317" s="6" t="s">
        <v>495</v>
      </c>
      <c r="F2317" s="8">
        <v>417.13</v>
      </c>
    </row>
    <row r="2319" spans="2:6" x14ac:dyDescent="0.2">
      <c r="B2319" s="7">
        <v>44000</v>
      </c>
      <c r="C2319" s="6" t="s">
        <v>1926</v>
      </c>
      <c r="D2319" s="6" t="s">
        <v>760</v>
      </c>
      <c r="E2319" s="6" t="s">
        <v>495</v>
      </c>
      <c r="F2319" s="8">
        <v>227.15</v>
      </c>
    </row>
    <row r="2321" spans="2:6" x14ac:dyDescent="0.2">
      <c r="B2321" s="7">
        <v>43999</v>
      </c>
      <c r="C2321" s="6" t="s">
        <v>1927</v>
      </c>
      <c r="D2321" s="6" t="s">
        <v>760</v>
      </c>
      <c r="E2321" s="6" t="s">
        <v>495</v>
      </c>
      <c r="F2321" s="8">
        <v>97.35</v>
      </c>
    </row>
    <row r="2323" spans="2:6" x14ac:dyDescent="0.2">
      <c r="B2323" s="7">
        <v>43999</v>
      </c>
      <c r="C2323" s="6" t="s">
        <v>1928</v>
      </c>
      <c r="D2323" s="6" t="s">
        <v>760</v>
      </c>
      <c r="E2323" s="6" t="s">
        <v>495</v>
      </c>
      <c r="F2323" s="8">
        <v>10941.6</v>
      </c>
    </row>
    <row r="2324" spans="2:6" x14ac:dyDescent="0.2">
      <c r="E2324" s="6" t="s">
        <v>1787</v>
      </c>
      <c r="F2324" s="8">
        <v>3662.05</v>
      </c>
    </row>
    <row r="2325" spans="2:6" x14ac:dyDescent="0.2">
      <c r="E2325" s="6" t="s">
        <v>1930</v>
      </c>
      <c r="F2325" s="8">
        <v>620</v>
      </c>
    </row>
    <row r="2326" spans="2:6" x14ac:dyDescent="0.2">
      <c r="E2326" s="6" t="s">
        <v>1791</v>
      </c>
      <c r="F2326" s="8">
        <v>1097.4000000000001</v>
      </c>
    </row>
    <row r="2328" spans="2:6" x14ac:dyDescent="0.2">
      <c r="B2328" s="7">
        <v>43986</v>
      </c>
      <c r="C2328" s="6" t="s">
        <v>1931</v>
      </c>
      <c r="D2328" s="6" t="s">
        <v>1794</v>
      </c>
      <c r="E2328" s="6" t="s">
        <v>1787</v>
      </c>
      <c r="F2328" s="8">
        <v>51.44</v>
      </c>
    </row>
    <row r="2330" spans="2:6" x14ac:dyDescent="0.2">
      <c r="B2330" s="7">
        <v>44008</v>
      </c>
      <c r="C2330" s="6" t="s">
        <v>1932</v>
      </c>
      <c r="D2330" s="6" t="s">
        <v>1794</v>
      </c>
      <c r="E2330" s="6" t="s">
        <v>1787</v>
      </c>
      <c r="F2330" s="8">
        <v>800.4</v>
      </c>
    </row>
    <row r="2332" spans="2:6" x14ac:dyDescent="0.2">
      <c r="B2332" s="7">
        <v>44005</v>
      </c>
      <c r="C2332" s="6" t="s">
        <v>1933</v>
      </c>
      <c r="D2332" s="6" t="s">
        <v>760</v>
      </c>
      <c r="E2332" s="6" t="s">
        <v>495</v>
      </c>
      <c r="F2332" s="8">
        <v>454.3</v>
      </c>
    </row>
    <row r="2334" spans="2:6" x14ac:dyDescent="0.2">
      <c r="B2334" s="7">
        <v>44012</v>
      </c>
      <c r="C2334" s="6" t="s">
        <v>1934</v>
      </c>
      <c r="D2334" s="6" t="s">
        <v>1794</v>
      </c>
      <c r="E2334" s="6" t="s">
        <v>1787</v>
      </c>
      <c r="F2334" s="8">
        <v>382.25</v>
      </c>
    </row>
    <row r="2336" spans="2:6" x14ac:dyDescent="0.2">
      <c r="B2336" s="7">
        <v>43983</v>
      </c>
      <c r="C2336" s="6" t="s">
        <v>1935</v>
      </c>
      <c r="D2336" s="6" t="s">
        <v>760</v>
      </c>
      <c r="E2336" s="6" t="s">
        <v>495</v>
      </c>
      <c r="F2336" s="8">
        <v>397</v>
      </c>
    </row>
    <row r="2338" spans="2:6" x14ac:dyDescent="0.2">
      <c r="B2338" s="7">
        <v>43983</v>
      </c>
      <c r="C2338" s="6" t="s">
        <v>1936</v>
      </c>
      <c r="D2338" s="6" t="s">
        <v>760</v>
      </c>
      <c r="E2338" s="6" t="s">
        <v>495</v>
      </c>
      <c r="F2338" s="8">
        <v>1932.3</v>
      </c>
    </row>
    <row r="2340" spans="2:6" x14ac:dyDescent="0.2">
      <c r="B2340" s="7">
        <v>44007</v>
      </c>
      <c r="C2340" s="6" t="s">
        <v>1937</v>
      </c>
      <c r="D2340" s="6" t="s">
        <v>760</v>
      </c>
      <c r="E2340" s="6" t="s">
        <v>1787</v>
      </c>
      <c r="F2340" s="8">
        <v>3666.7</v>
      </c>
    </row>
    <row r="2341" spans="2:6" x14ac:dyDescent="0.2">
      <c r="E2341" s="6" t="s">
        <v>495</v>
      </c>
      <c r="F2341" s="8">
        <v>9135.16</v>
      </c>
    </row>
    <row r="2342" spans="2:6" x14ac:dyDescent="0.2">
      <c r="E2342" s="6" t="s">
        <v>1791</v>
      </c>
      <c r="F2342" s="8">
        <v>548.70000000000005</v>
      </c>
    </row>
    <row r="2344" spans="2:6" x14ac:dyDescent="0.2">
      <c r="B2344" s="7">
        <v>44007</v>
      </c>
      <c r="C2344" s="6" t="s">
        <v>1938</v>
      </c>
      <c r="D2344" s="6" t="s">
        <v>760</v>
      </c>
      <c r="E2344" s="6" t="s">
        <v>495</v>
      </c>
      <c r="F2344" s="8">
        <v>97.35</v>
      </c>
    </row>
    <row r="2346" spans="2:6" x14ac:dyDescent="0.2">
      <c r="B2346" s="7">
        <v>44006</v>
      </c>
      <c r="C2346" s="6" t="s">
        <v>1939</v>
      </c>
      <c r="D2346" s="6" t="s">
        <v>760</v>
      </c>
      <c r="E2346" s="6" t="s">
        <v>495</v>
      </c>
      <c r="F2346" s="8">
        <v>97.35</v>
      </c>
    </row>
    <row r="2348" spans="2:6" x14ac:dyDescent="0.2">
      <c r="B2348" s="7">
        <v>44013</v>
      </c>
      <c r="C2348" s="6" t="s">
        <v>1940</v>
      </c>
      <c r="D2348" s="6" t="s">
        <v>1794</v>
      </c>
      <c r="E2348" s="6" t="s">
        <v>1787</v>
      </c>
      <c r="F2348" s="8">
        <v>1685</v>
      </c>
    </row>
    <row r="2350" spans="2:6" x14ac:dyDescent="0.2">
      <c r="B2350" s="7">
        <v>44011</v>
      </c>
      <c r="C2350" s="6" t="s">
        <v>1941</v>
      </c>
      <c r="D2350" s="6" t="s">
        <v>192</v>
      </c>
      <c r="E2350" s="6" t="s">
        <v>194</v>
      </c>
      <c r="F2350" s="8">
        <v>152.25</v>
      </c>
    </row>
    <row r="2352" spans="2:6" x14ac:dyDescent="0.2">
      <c r="B2352" s="7">
        <v>44018</v>
      </c>
      <c r="C2352" s="6" t="s">
        <v>1942</v>
      </c>
      <c r="D2352" s="6" t="s">
        <v>1794</v>
      </c>
      <c r="E2352" s="6" t="s">
        <v>1787</v>
      </c>
      <c r="F2352" s="8">
        <v>510</v>
      </c>
    </row>
    <row r="2354" spans="2:6" x14ac:dyDescent="0.2">
      <c r="B2354" s="7">
        <v>44021</v>
      </c>
      <c r="C2354" s="6" t="s">
        <v>1943</v>
      </c>
      <c r="D2354" s="6" t="s">
        <v>760</v>
      </c>
      <c r="E2354" s="6" t="s">
        <v>495</v>
      </c>
      <c r="F2354" s="8">
        <v>19024.490000000002</v>
      </c>
    </row>
    <row r="2356" spans="2:6" x14ac:dyDescent="0.2">
      <c r="B2356" s="7">
        <v>44025</v>
      </c>
      <c r="C2356" s="6" t="s">
        <v>1944</v>
      </c>
      <c r="D2356" s="6" t="s">
        <v>760</v>
      </c>
      <c r="E2356" s="6" t="s">
        <v>495</v>
      </c>
      <c r="F2356" s="8">
        <v>12371.04</v>
      </c>
    </row>
    <row r="2357" spans="2:6" x14ac:dyDescent="0.2">
      <c r="E2357" s="6" t="s">
        <v>1787</v>
      </c>
      <c r="F2357" s="8">
        <v>2220.04</v>
      </c>
    </row>
    <row r="2358" spans="2:6" x14ac:dyDescent="0.2">
      <c r="E2358" s="6" t="s">
        <v>1791</v>
      </c>
      <c r="F2358" s="8">
        <v>548.70000000000005</v>
      </c>
    </row>
    <row r="2360" spans="2:6" x14ac:dyDescent="0.2">
      <c r="B2360" s="7">
        <v>44027</v>
      </c>
      <c r="C2360" s="6" t="s">
        <v>1945</v>
      </c>
      <c r="D2360" s="6" t="s">
        <v>760</v>
      </c>
      <c r="E2360" s="6" t="s">
        <v>495</v>
      </c>
      <c r="F2360" s="8">
        <v>97.35</v>
      </c>
    </row>
    <row r="2362" spans="2:6" x14ac:dyDescent="0.2">
      <c r="B2362" s="7">
        <v>44028</v>
      </c>
      <c r="C2362" s="6" t="s">
        <v>1946</v>
      </c>
      <c r="D2362" s="6" t="s">
        <v>760</v>
      </c>
      <c r="E2362" s="6" t="s">
        <v>495</v>
      </c>
      <c r="F2362" s="8">
        <v>52.28</v>
      </c>
    </row>
    <row r="2364" spans="2:6" x14ac:dyDescent="0.2">
      <c r="B2364" s="7">
        <v>44029</v>
      </c>
      <c r="C2364" s="6" t="s">
        <v>1947</v>
      </c>
      <c r="D2364" s="6" t="s">
        <v>760</v>
      </c>
      <c r="E2364" s="6" t="s">
        <v>495</v>
      </c>
      <c r="F2364" s="8">
        <v>38.25</v>
      </c>
    </row>
    <row r="2366" spans="2:6" x14ac:dyDescent="0.2">
      <c r="B2366" s="7">
        <v>44032</v>
      </c>
      <c r="C2366" s="6" t="s">
        <v>1948</v>
      </c>
      <c r="D2366" s="6" t="s">
        <v>760</v>
      </c>
      <c r="E2366" s="6" t="s">
        <v>1787</v>
      </c>
      <c r="F2366" s="8">
        <v>7117.1</v>
      </c>
    </row>
    <row r="2367" spans="2:6" x14ac:dyDescent="0.2">
      <c r="E2367" s="6" t="s">
        <v>495</v>
      </c>
      <c r="F2367" s="8">
        <v>1033.0999999999999</v>
      </c>
    </row>
    <row r="2369" spans="2:6" x14ac:dyDescent="0.2">
      <c r="B2369" s="7">
        <v>44033</v>
      </c>
      <c r="C2369" s="6" t="s">
        <v>1949</v>
      </c>
      <c r="D2369" s="6" t="s">
        <v>192</v>
      </c>
      <c r="E2369" s="6" t="s">
        <v>194</v>
      </c>
      <c r="F2369" s="8">
        <v>1065.99</v>
      </c>
    </row>
    <row r="2371" spans="2:6" x14ac:dyDescent="0.2">
      <c r="B2371" s="7">
        <v>44040</v>
      </c>
      <c r="C2371" s="6" t="s">
        <v>1950</v>
      </c>
      <c r="D2371" s="6" t="s">
        <v>760</v>
      </c>
      <c r="E2371" s="6" t="s">
        <v>495</v>
      </c>
      <c r="F2371" s="8">
        <v>5730.44</v>
      </c>
    </row>
    <row r="2372" spans="2:6" x14ac:dyDescent="0.2">
      <c r="E2372" s="6" t="s">
        <v>1791</v>
      </c>
      <c r="F2372" s="8">
        <v>585.28</v>
      </c>
    </row>
    <row r="2373" spans="2:6" x14ac:dyDescent="0.2">
      <c r="E2373" s="6" t="s">
        <v>1787</v>
      </c>
      <c r="F2373" s="8">
        <v>3295</v>
      </c>
    </row>
    <row r="2375" spans="2:6" x14ac:dyDescent="0.2">
      <c r="B2375" s="7">
        <v>44049</v>
      </c>
      <c r="C2375" s="6" t="s">
        <v>1951</v>
      </c>
      <c r="D2375" s="6" t="s">
        <v>1794</v>
      </c>
      <c r="E2375" s="6" t="s">
        <v>1787</v>
      </c>
      <c r="F2375" s="8">
        <v>497.7</v>
      </c>
    </row>
    <row r="2377" spans="2:6" x14ac:dyDescent="0.2">
      <c r="B2377" s="7">
        <v>44043</v>
      </c>
      <c r="C2377" s="6" t="s">
        <v>1952</v>
      </c>
      <c r="D2377" s="6" t="s">
        <v>760</v>
      </c>
      <c r="E2377" s="6" t="s">
        <v>495</v>
      </c>
      <c r="F2377" s="8">
        <v>9336.14</v>
      </c>
    </row>
    <row r="2379" spans="2:6" x14ac:dyDescent="0.2">
      <c r="B2379" s="7">
        <v>44043</v>
      </c>
      <c r="C2379" s="6" t="s">
        <v>1953</v>
      </c>
      <c r="D2379" s="6" t="s">
        <v>760</v>
      </c>
      <c r="E2379" s="6" t="s">
        <v>495</v>
      </c>
      <c r="F2379" s="8">
        <v>174</v>
      </c>
    </row>
    <row r="2381" spans="2:6" x14ac:dyDescent="0.2">
      <c r="B2381" s="7">
        <v>44033</v>
      </c>
      <c r="C2381" s="6" t="s">
        <v>1954</v>
      </c>
      <c r="D2381" s="6" t="s">
        <v>760</v>
      </c>
      <c r="E2381" s="6" t="s">
        <v>1787</v>
      </c>
      <c r="F2381" s="8">
        <v>1885.8</v>
      </c>
    </row>
    <row r="2383" spans="2:6" x14ac:dyDescent="0.2">
      <c r="B2383" s="7">
        <v>44053</v>
      </c>
      <c r="C2383" s="6" t="s">
        <v>1955</v>
      </c>
      <c r="D2383" s="6" t="s">
        <v>760</v>
      </c>
      <c r="E2383" s="6" t="s">
        <v>495</v>
      </c>
      <c r="F2383" s="8">
        <v>402.81</v>
      </c>
    </row>
    <row r="2385" spans="2:6" x14ac:dyDescent="0.2">
      <c r="B2385" s="7">
        <v>44053</v>
      </c>
      <c r="C2385" s="6" t="s">
        <v>1956</v>
      </c>
      <c r="D2385" s="6" t="s">
        <v>760</v>
      </c>
      <c r="E2385" s="6" t="s">
        <v>495</v>
      </c>
      <c r="F2385" s="8">
        <v>5046.6899999999996</v>
      </c>
    </row>
    <row r="2386" spans="2:6" x14ac:dyDescent="0.2">
      <c r="E2386" s="6" t="s">
        <v>1787</v>
      </c>
      <c r="F2386" s="8">
        <v>2742.82</v>
      </c>
    </row>
    <row r="2387" spans="2:6" x14ac:dyDescent="0.2">
      <c r="E2387" s="6" t="s">
        <v>1791</v>
      </c>
      <c r="F2387" s="8">
        <v>1047.79</v>
      </c>
    </row>
    <row r="2389" spans="2:6" x14ac:dyDescent="0.2">
      <c r="B2389" s="7">
        <v>44049</v>
      </c>
      <c r="C2389" s="6" t="s">
        <v>1957</v>
      </c>
      <c r="D2389" s="6" t="s">
        <v>760</v>
      </c>
      <c r="E2389" s="6" t="s">
        <v>1787</v>
      </c>
      <c r="F2389" s="8">
        <v>1257.2</v>
      </c>
    </row>
    <row r="2390" spans="2:6" x14ac:dyDescent="0.2">
      <c r="E2390" s="6" t="s">
        <v>495</v>
      </c>
      <c r="F2390" s="8">
        <v>196.74</v>
      </c>
    </row>
    <row r="2392" spans="2:6" x14ac:dyDescent="0.2">
      <c r="B2392" s="7">
        <v>44062</v>
      </c>
      <c r="C2392" s="6" t="s">
        <v>1958</v>
      </c>
      <c r="D2392" s="6" t="s">
        <v>192</v>
      </c>
      <c r="E2392" s="6" t="s">
        <v>194</v>
      </c>
      <c r="F2392" s="8">
        <v>1639.06</v>
      </c>
    </row>
    <row r="2394" spans="2:6" x14ac:dyDescent="0.2">
      <c r="B2394" s="7">
        <v>44063</v>
      </c>
      <c r="C2394" s="6" t="s">
        <v>1959</v>
      </c>
      <c r="D2394" s="6" t="s">
        <v>760</v>
      </c>
      <c r="E2394" s="6" t="s">
        <v>1791</v>
      </c>
      <c r="F2394" s="8">
        <v>2006.5</v>
      </c>
    </row>
    <row r="2395" spans="2:6" x14ac:dyDescent="0.2">
      <c r="E2395" s="6" t="s">
        <v>495</v>
      </c>
      <c r="F2395" s="8">
        <v>4994.9799999999996</v>
      </c>
    </row>
    <row r="2396" spans="2:6" x14ac:dyDescent="0.2">
      <c r="E2396" s="6" t="s">
        <v>1787</v>
      </c>
      <c r="F2396" s="8">
        <v>2148.5</v>
      </c>
    </row>
    <row r="2398" spans="2:6" x14ac:dyDescent="0.2">
      <c r="B2398" s="7">
        <v>44070</v>
      </c>
      <c r="C2398" s="6" t="s">
        <v>1960</v>
      </c>
      <c r="D2398" s="6" t="s">
        <v>1794</v>
      </c>
      <c r="E2398" s="6" t="s">
        <v>1787</v>
      </c>
      <c r="F2398" s="8">
        <v>667</v>
      </c>
    </row>
    <row r="2400" spans="2:6" x14ac:dyDescent="0.2">
      <c r="B2400" s="7">
        <v>44069</v>
      </c>
      <c r="C2400" s="6" t="s">
        <v>1961</v>
      </c>
      <c r="D2400" s="6" t="s">
        <v>760</v>
      </c>
      <c r="E2400" s="6" t="s">
        <v>495</v>
      </c>
      <c r="F2400" s="8">
        <v>121.54</v>
      </c>
    </row>
    <row r="2402" spans="2:6" x14ac:dyDescent="0.2">
      <c r="B2402" s="7">
        <v>44077</v>
      </c>
      <c r="C2402" s="6" t="s">
        <v>1962</v>
      </c>
      <c r="D2402" s="6" t="s">
        <v>1794</v>
      </c>
      <c r="E2402" s="6" t="s">
        <v>1787</v>
      </c>
      <c r="F2402" s="8">
        <v>398.8</v>
      </c>
    </row>
    <row r="2404" spans="2:6" x14ac:dyDescent="0.2">
      <c r="B2404" s="7">
        <v>44077</v>
      </c>
      <c r="C2404" s="6" t="s">
        <v>1963</v>
      </c>
      <c r="D2404" s="6" t="s">
        <v>760</v>
      </c>
      <c r="E2404" s="6" t="s">
        <v>495</v>
      </c>
      <c r="F2404" s="8">
        <v>87</v>
      </c>
    </row>
    <row r="2406" spans="2:6" x14ac:dyDescent="0.2">
      <c r="B2406" s="7">
        <v>44076</v>
      </c>
      <c r="C2406" s="6" t="s">
        <v>1964</v>
      </c>
      <c r="D2406" s="6" t="s">
        <v>760</v>
      </c>
      <c r="E2406" s="6" t="s">
        <v>495</v>
      </c>
      <c r="F2406" s="8">
        <v>296.39999999999998</v>
      </c>
    </row>
    <row r="2408" spans="2:6" x14ac:dyDescent="0.2">
      <c r="B2408" s="7">
        <v>44075</v>
      </c>
      <c r="C2408" s="6" t="s">
        <v>1965</v>
      </c>
      <c r="D2408" s="6" t="s">
        <v>760</v>
      </c>
      <c r="E2408" s="6" t="s">
        <v>495</v>
      </c>
      <c r="F2408" s="8">
        <v>55.5</v>
      </c>
    </row>
    <row r="2409" spans="2:6" x14ac:dyDescent="0.2">
      <c r="E2409" s="6" t="s">
        <v>1787</v>
      </c>
      <c r="F2409" s="8">
        <v>327.25</v>
      </c>
    </row>
    <row r="2411" spans="2:6" x14ac:dyDescent="0.2">
      <c r="B2411" s="7">
        <v>44075</v>
      </c>
      <c r="C2411" s="6" t="s">
        <v>1966</v>
      </c>
      <c r="D2411" s="6" t="s">
        <v>760</v>
      </c>
      <c r="E2411" s="6" t="s">
        <v>1791</v>
      </c>
      <c r="F2411" s="8">
        <v>1880.65</v>
      </c>
    </row>
    <row r="2412" spans="2:6" x14ac:dyDescent="0.2">
      <c r="E2412" s="6" t="s">
        <v>495</v>
      </c>
      <c r="F2412" s="8">
        <v>10973.8</v>
      </c>
    </row>
    <row r="2413" spans="2:6" x14ac:dyDescent="0.2">
      <c r="E2413" s="6" t="s">
        <v>1787</v>
      </c>
      <c r="F2413" s="8">
        <v>3869.63</v>
      </c>
    </row>
    <row r="2415" spans="2:6" x14ac:dyDescent="0.2">
      <c r="B2415" s="7">
        <v>44082</v>
      </c>
      <c r="C2415" s="6" t="s">
        <v>1967</v>
      </c>
      <c r="D2415" s="6" t="s">
        <v>760</v>
      </c>
      <c r="E2415" s="6" t="s">
        <v>1787</v>
      </c>
      <c r="F2415" s="8">
        <v>983.7</v>
      </c>
    </row>
    <row r="2416" spans="2:6" x14ac:dyDescent="0.2">
      <c r="E2416" s="6" t="s">
        <v>495</v>
      </c>
      <c r="F2416" s="8">
        <v>12003.82</v>
      </c>
    </row>
    <row r="2417" spans="2:6" x14ac:dyDescent="0.2">
      <c r="E2417" s="6" t="s">
        <v>1791</v>
      </c>
      <c r="F2417" s="8">
        <v>1405.6</v>
      </c>
    </row>
    <row r="2419" spans="2:6" x14ac:dyDescent="0.2">
      <c r="B2419" s="7">
        <v>44075</v>
      </c>
      <c r="C2419" s="6" t="s">
        <v>1968</v>
      </c>
      <c r="D2419" s="6" t="s">
        <v>192</v>
      </c>
      <c r="E2419" s="6" t="s">
        <v>194</v>
      </c>
      <c r="F2419" s="8">
        <v>1162.68</v>
      </c>
    </row>
    <row r="2421" spans="2:6" x14ac:dyDescent="0.2">
      <c r="B2421" s="7">
        <v>44088</v>
      </c>
      <c r="C2421" s="6" t="s">
        <v>1969</v>
      </c>
      <c r="D2421" s="6" t="s">
        <v>760</v>
      </c>
      <c r="E2421" s="6" t="s">
        <v>1787</v>
      </c>
      <c r="F2421" s="8">
        <v>1863.9</v>
      </c>
    </row>
    <row r="2423" spans="2:6" x14ac:dyDescent="0.2">
      <c r="B2423" s="7">
        <v>44097</v>
      </c>
      <c r="C2423" s="6" t="s">
        <v>1970</v>
      </c>
      <c r="D2423" s="6" t="s">
        <v>760</v>
      </c>
      <c r="E2423" s="6" t="s">
        <v>495</v>
      </c>
      <c r="F2423" s="8">
        <v>1152</v>
      </c>
    </row>
    <row r="2425" spans="2:6" x14ac:dyDescent="0.2">
      <c r="B2425" s="7">
        <v>44092</v>
      </c>
      <c r="C2425" s="6" t="s">
        <v>1971</v>
      </c>
      <c r="D2425" s="6" t="s">
        <v>760</v>
      </c>
      <c r="E2425" s="6" t="s">
        <v>1787</v>
      </c>
      <c r="F2425" s="8">
        <v>2618.23</v>
      </c>
    </row>
    <row r="2426" spans="2:6" x14ac:dyDescent="0.2">
      <c r="E2426" s="6" t="s">
        <v>495</v>
      </c>
      <c r="F2426" s="8">
        <v>15435.3</v>
      </c>
    </row>
    <row r="2428" spans="2:6" x14ac:dyDescent="0.2">
      <c r="B2428" s="7">
        <v>44103</v>
      </c>
      <c r="C2428" s="6" t="s">
        <v>1972</v>
      </c>
      <c r="D2428" s="6" t="s">
        <v>760</v>
      </c>
      <c r="E2428" s="6" t="s">
        <v>1787</v>
      </c>
      <c r="F2428" s="8">
        <v>3370</v>
      </c>
    </row>
    <row r="2429" spans="2:6" x14ac:dyDescent="0.2">
      <c r="E2429" s="6" t="s">
        <v>495</v>
      </c>
      <c r="F2429" s="8">
        <v>1036.9000000000001</v>
      </c>
    </row>
    <row r="2431" spans="2:6" x14ac:dyDescent="0.2">
      <c r="B2431" s="7">
        <v>44104</v>
      </c>
      <c r="C2431" s="6" t="s">
        <v>1973</v>
      </c>
      <c r="D2431" s="6" t="s">
        <v>760</v>
      </c>
      <c r="E2431" s="6" t="s">
        <v>495</v>
      </c>
      <c r="F2431" s="8">
        <v>21.8</v>
      </c>
    </row>
    <row r="2433" spans="1:6" x14ac:dyDescent="0.2">
      <c r="A2433" s="6" t="s">
        <v>1974</v>
      </c>
      <c r="B2433" s="7">
        <v>43739</v>
      </c>
      <c r="C2433" s="6" t="s">
        <v>1975</v>
      </c>
      <c r="D2433" s="6" t="s">
        <v>1976</v>
      </c>
      <c r="E2433" s="6" t="s">
        <v>12</v>
      </c>
      <c r="F2433" s="8">
        <v>22374</v>
      </c>
    </row>
    <row r="2435" spans="1:6" x14ac:dyDescent="0.2">
      <c r="B2435" s="7">
        <v>43935</v>
      </c>
      <c r="C2435" s="6" t="s">
        <v>1977</v>
      </c>
      <c r="D2435" s="6" t="s">
        <v>1978</v>
      </c>
      <c r="E2435" s="6" t="s">
        <v>12</v>
      </c>
      <c r="F2435" s="8">
        <v>100</v>
      </c>
    </row>
    <row r="2437" spans="1:6" x14ac:dyDescent="0.2">
      <c r="A2437" s="6" t="s">
        <v>1979</v>
      </c>
      <c r="B2437" s="7">
        <v>43914</v>
      </c>
      <c r="C2437" s="6" t="s">
        <v>1980</v>
      </c>
      <c r="D2437" s="6" t="s">
        <v>1393</v>
      </c>
      <c r="E2437" s="6" t="s">
        <v>1395</v>
      </c>
      <c r="F2437" s="8">
        <v>389.47</v>
      </c>
    </row>
    <row r="2439" spans="1:6" x14ac:dyDescent="0.2">
      <c r="A2439" s="6" t="s">
        <v>1981</v>
      </c>
      <c r="B2439" s="7">
        <v>43864</v>
      </c>
      <c r="C2439" s="6" t="s">
        <v>1982</v>
      </c>
      <c r="D2439" s="6" t="s">
        <v>1983</v>
      </c>
      <c r="E2439" s="6" t="s">
        <v>635</v>
      </c>
      <c r="F2439" s="8">
        <v>350</v>
      </c>
    </row>
    <row r="2441" spans="1:6" x14ac:dyDescent="0.2">
      <c r="A2441" s="6" t="s">
        <v>1984</v>
      </c>
      <c r="B2441" s="7">
        <v>44044</v>
      </c>
      <c r="C2441" s="6" t="s">
        <v>1985</v>
      </c>
      <c r="D2441" s="6" t="s">
        <v>101</v>
      </c>
      <c r="E2441" s="6" t="s">
        <v>103</v>
      </c>
      <c r="F2441" s="8">
        <v>1125.1600000000001</v>
      </c>
    </row>
    <row r="2443" spans="1:6" x14ac:dyDescent="0.2">
      <c r="B2443" s="7">
        <v>44057</v>
      </c>
      <c r="C2443" s="6" t="s">
        <v>1986</v>
      </c>
      <c r="D2443" s="6" t="s">
        <v>1987</v>
      </c>
      <c r="E2443" s="6" t="s">
        <v>103</v>
      </c>
      <c r="F2443" s="8">
        <v>2250.3200000000002</v>
      </c>
    </row>
    <row r="2445" spans="1:6" x14ac:dyDescent="0.2">
      <c r="A2445" s="6" t="s">
        <v>1988</v>
      </c>
      <c r="B2445" s="7">
        <v>43783</v>
      </c>
      <c r="C2445" s="6" t="s">
        <v>1989</v>
      </c>
      <c r="D2445" s="6" t="s">
        <v>1990</v>
      </c>
      <c r="E2445" s="6" t="s">
        <v>78</v>
      </c>
      <c r="F2445" s="8">
        <v>150</v>
      </c>
    </row>
    <row r="2447" spans="1:6" x14ac:dyDescent="0.2">
      <c r="B2447" s="7">
        <v>43864</v>
      </c>
      <c r="C2447" s="6" t="s">
        <v>1991</v>
      </c>
      <c r="D2447" s="6" t="s">
        <v>1992</v>
      </c>
      <c r="E2447" s="6" t="s">
        <v>78</v>
      </c>
      <c r="F2447" s="8">
        <v>1200</v>
      </c>
    </row>
    <row r="2449" spans="1:6" x14ac:dyDescent="0.2">
      <c r="A2449" s="6" t="s">
        <v>1993</v>
      </c>
      <c r="B2449" s="7">
        <v>43746</v>
      </c>
      <c r="C2449" s="6" t="s">
        <v>1994</v>
      </c>
      <c r="D2449" s="6" t="s">
        <v>1995</v>
      </c>
      <c r="E2449" s="6" t="s">
        <v>271</v>
      </c>
      <c r="F2449" s="8">
        <v>75</v>
      </c>
    </row>
    <row r="2451" spans="1:6" x14ac:dyDescent="0.2">
      <c r="B2451" s="7">
        <v>43782</v>
      </c>
      <c r="C2451" s="6" t="s">
        <v>1996</v>
      </c>
      <c r="D2451" s="6" t="s">
        <v>1997</v>
      </c>
      <c r="E2451" s="6" t="s">
        <v>1395</v>
      </c>
      <c r="F2451" s="8">
        <v>1065.8900000000001</v>
      </c>
    </row>
    <row r="2453" spans="1:6" x14ac:dyDescent="0.2">
      <c r="B2453" s="7">
        <v>43982</v>
      </c>
      <c r="C2453" s="6" t="s">
        <v>1998</v>
      </c>
      <c r="D2453" s="6" t="s">
        <v>1393</v>
      </c>
      <c r="E2453" s="6" t="s">
        <v>1395</v>
      </c>
      <c r="F2453" s="8">
        <v>289.39</v>
      </c>
    </row>
    <row r="2455" spans="1:6" x14ac:dyDescent="0.2">
      <c r="A2455" s="6" t="s">
        <v>1999</v>
      </c>
      <c r="B2455" s="7">
        <v>43753</v>
      </c>
      <c r="C2455" s="6" t="s">
        <v>2000</v>
      </c>
      <c r="D2455" s="6" t="s">
        <v>2001</v>
      </c>
      <c r="E2455" s="6" t="s">
        <v>2003</v>
      </c>
      <c r="F2455" s="8">
        <v>570</v>
      </c>
    </row>
    <row r="2457" spans="1:6" x14ac:dyDescent="0.2">
      <c r="B2457" s="7">
        <v>43983</v>
      </c>
      <c r="C2457" s="6" t="s">
        <v>2004</v>
      </c>
      <c r="D2457" s="6" t="s">
        <v>2001</v>
      </c>
      <c r="E2457" s="6" t="s">
        <v>2003</v>
      </c>
      <c r="F2457" s="8">
        <v>831.5</v>
      </c>
    </row>
    <row r="2459" spans="1:6" x14ac:dyDescent="0.2">
      <c r="B2459" s="7">
        <v>43983</v>
      </c>
      <c r="C2459" s="6" t="s">
        <v>2005</v>
      </c>
      <c r="D2459" s="6" t="s">
        <v>2006</v>
      </c>
      <c r="E2459" s="6" t="s">
        <v>2008</v>
      </c>
      <c r="F2459" s="8">
        <v>1237.5</v>
      </c>
    </row>
    <row r="2461" spans="1:6" x14ac:dyDescent="0.2">
      <c r="B2461" s="7">
        <v>43983</v>
      </c>
      <c r="C2461" s="6" t="s">
        <v>2009</v>
      </c>
      <c r="D2461" s="6" t="s">
        <v>2010</v>
      </c>
      <c r="E2461" s="6" t="s">
        <v>2008</v>
      </c>
      <c r="F2461" s="8">
        <v>1374.78</v>
      </c>
    </row>
    <row r="2463" spans="1:6" x14ac:dyDescent="0.2">
      <c r="B2463" s="7">
        <v>43983</v>
      </c>
      <c r="C2463" s="6" t="s">
        <v>2011</v>
      </c>
      <c r="D2463" s="6" t="s">
        <v>2012</v>
      </c>
      <c r="E2463" s="6" t="s">
        <v>2008</v>
      </c>
      <c r="F2463" s="8">
        <v>4050</v>
      </c>
    </row>
    <row r="2465" spans="1:6" x14ac:dyDescent="0.2">
      <c r="B2465" s="7">
        <v>44075</v>
      </c>
      <c r="C2465" s="6" t="s">
        <v>2013</v>
      </c>
      <c r="D2465" s="6" t="s">
        <v>2001</v>
      </c>
      <c r="E2465" s="6" t="s">
        <v>2008</v>
      </c>
      <c r="F2465" s="8">
        <v>127</v>
      </c>
    </row>
    <row r="2467" spans="1:6" x14ac:dyDescent="0.2">
      <c r="B2467" s="7">
        <v>44075</v>
      </c>
      <c r="C2467" s="6" t="s">
        <v>2014</v>
      </c>
      <c r="D2467" s="6" t="s">
        <v>2015</v>
      </c>
      <c r="E2467" s="6" t="s">
        <v>2008</v>
      </c>
      <c r="F2467" s="8">
        <v>1100</v>
      </c>
    </row>
    <row r="2469" spans="1:6" x14ac:dyDescent="0.2">
      <c r="B2469" s="7">
        <v>44075</v>
      </c>
      <c r="C2469" s="6" t="s">
        <v>2016</v>
      </c>
      <c r="D2469" s="6" t="s">
        <v>2017</v>
      </c>
      <c r="E2469" s="6" t="s">
        <v>2008</v>
      </c>
      <c r="F2469" s="8">
        <v>115</v>
      </c>
    </row>
    <row r="2471" spans="1:6" x14ac:dyDescent="0.2">
      <c r="B2471" s="7">
        <v>44099</v>
      </c>
      <c r="C2471" s="6" t="s">
        <v>2018</v>
      </c>
      <c r="D2471" s="6" t="s">
        <v>2019</v>
      </c>
      <c r="E2471" s="6" t="s">
        <v>2003</v>
      </c>
      <c r="F2471" s="8">
        <v>127.5</v>
      </c>
    </row>
    <row r="2473" spans="1:6" x14ac:dyDescent="0.2">
      <c r="A2473" s="6" t="s">
        <v>2020</v>
      </c>
      <c r="B2473" s="7">
        <v>43805</v>
      </c>
      <c r="C2473" s="6" t="s">
        <v>2021</v>
      </c>
      <c r="D2473" s="6" t="s">
        <v>101</v>
      </c>
      <c r="E2473" s="6" t="s">
        <v>103</v>
      </c>
      <c r="F2473" s="8">
        <v>262.63</v>
      </c>
    </row>
    <row r="2475" spans="1:6" x14ac:dyDescent="0.2">
      <c r="B2475" s="7">
        <v>43816</v>
      </c>
      <c r="C2475" s="6" t="s">
        <v>2022</v>
      </c>
      <c r="D2475" s="6" t="s">
        <v>101</v>
      </c>
      <c r="E2475" s="6" t="s">
        <v>103</v>
      </c>
      <c r="F2475" s="8">
        <v>206.53</v>
      </c>
    </row>
    <row r="2477" spans="1:6" x14ac:dyDescent="0.2">
      <c r="B2477" s="7">
        <v>43936</v>
      </c>
      <c r="C2477" s="6" t="s">
        <v>2023</v>
      </c>
      <c r="D2477" s="6" t="s">
        <v>101</v>
      </c>
      <c r="E2477" s="6" t="s">
        <v>103</v>
      </c>
      <c r="F2477" s="8">
        <v>729.45</v>
      </c>
    </row>
    <row r="2479" spans="1:6" x14ac:dyDescent="0.2">
      <c r="B2479" s="7">
        <v>44036</v>
      </c>
      <c r="C2479" s="6" t="s">
        <v>2024</v>
      </c>
      <c r="D2479" s="6" t="s">
        <v>101</v>
      </c>
      <c r="E2479" s="6" t="s">
        <v>103</v>
      </c>
      <c r="F2479" s="8">
        <v>773.46</v>
      </c>
    </row>
    <row r="2481" spans="1:6" x14ac:dyDescent="0.2">
      <c r="B2481" s="7">
        <v>44103</v>
      </c>
      <c r="C2481" s="6" t="s">
        <v>2025</v>
      </c>
      <c r="D2481" s="6" t="s">
        <v>2026</v>
      </c>
      <c r="E2481" s="6" t="s">
        <v>2028</v>
      </c>
      <c r="F2481" s="8">
        <v>47907</v>
      </c>
    </row>
    <row r="2483" spans="1:6" x14ac:dyDescent="0.2">
      <c r="A2483" s="6" t="s">
        <v>2029</v>
      </c>
      <c r="B2483" s="7">
        <v>43748</v>
      </c>
      <c r="C2483" s="6" t="s">
        <v>2030</v>
      </c>
      <c r="D2483" s="6" t="s">
        <v>457</v>
      </c>
      <c r="E2483" s="6" t="s">
        <v>471</v>
      </c>
      <c r="F2483" s="8">
        <v>1776.47</v>
      </c>
    </row>
    <row r="2485" spans="1:6" x14ac:dyDescent="0.2">
      <c r="B2485" s="7">
        <v>43862</v>
      </c>
      <c r="C2485" s="6" t="s">
        <v>2031</v>
      </c>
      <c r="D2485" s="6" t="s">
        <v>457</v>
      </c>
      <c r="E2485" s="6" t="s">
        <v>471</v>
      </c>
      <c r="F2485" s="8">
        <v>1087.33</v>
      </c>
    </row>
    <row r="2487" spans="1:6" x14ac:dyDescent="0.2">
      <c r="B2487" s="7">
        <v>43922</v>
      </c>
      <c r="C2487" s="6" t="s">
        <v>2032</v>
      </c>
      <c r="D2487" s="6" t="s">
        <v>457</v>
      </c>
      <c r="E2487" s="6" t="s">
        <v>471</v>
      </c>
      <c r="F2487" s="8">
        <v>2652.68</v>
      </c>
    </row>
    <row r="2489" spans="1:6" x14ac:dyDescent="0.2">
      <c r="B2489" s="7">
        <v>43924</v>
      </c>
      <c r="C2489" s="6" t="s">
        <v>2033</v>
      </c>
      <c r="D2489" s="6" t="s">
        <v>457</v>
      </c>
      <c r="E2489" s="6" t="s">
        <v>471</v>
      </c>
      <c r="F2489" s="8">
        <v>164.52</v>
      </c>
    </row>
    <row r="2491" spans="1:6" x14ac:dyDescent="0.2">
      <c r="B2491" s="7">
        <v>43928</v>
      </c>
      <c r="C2491" s="6" t="s">
        <v>2034</v>
      </c>
      <c r="D2491" s="6" t="s">
        <v>457</v>
      </c>
      <c r="E2491" s="6" t="s">
        <v>471</v>
      </c>
      <c r="F2491" s="8">
        <v>161.28</v>
      </c>
    </row>
    <row r="2493" spans="1:6" x14ac:dyDescent="0.2">
      <c r="B2493" s="7">
        <v>43927</v>
      </c>
      <c r="C2493" s="6" t="s">
        <v>2035</v>
      </c>
      <c r="D2493" s="6" t="s">
        <v>457</v>
      </c>
      <c r="E2493" s="6" t="s">
        <v>471</v>
      </c>
      <c r="F2493" s="8">
        <v>930</v>
      </c>
    </row>
    <row r="2495" spans="1:6" x14ac:dyDescent="0.2">
      <c r="B2495" s="7">
        <v>43935</v>
      </c>
      <c r="C2495" s="6" t="s">
        <v>2036</v>
      </c>
      <c r="D2495" s="6" t="s">
        <v>457</v>
      </c>
      <c r="E2495" s="6" t="s">
        <v>471</v>
      </c>
      <c r="F2495" s="8">
        <v>3300.02</v>
      </c>
    </row>
    <row r="2497" spans="1:6" x14ac:dyDescent="0.2">
      <c r="B2497" s="7">
        <v>43983</v>
      </c>
      <c r="C2497" s="6" t="s">
        <v>2037</v>
      </c>
      <c r="D2497" s="6" t="s">
        <v>457</v>
      </c>
      <c r="E2497" s="6" t="s">
        <v>471</v>
      </c>
      <c r="F2497" s="8">
        <v>1578.48</v>
      </c>
    </row>
    <row r="2499" spans="1:6" x14ac:dyDescent="0.2">
      <c r="B2499" s="7">
        <v>43990</v>
      </c>
      <c r="C2499" s="6" t="s">
        <v>2038</v>
      </c>
      <c r="D2499" s="6" t="s">
        <v>457</v>
      </c>
      <c r="E2499" s="6" t="s">
        <v>471</v>
      </c>
      <c r="F2499" s="8">
        <v>8.4</v>
      </c>
    </row>
    <row r="2501" spans="1:6" x14ac:dyDescent="0.2">
      <c r="B2501" s="7">
        <v>44036</v>
      </c>
      <c r="C2501" s="6" t="s">
        <v>2039</v>
      </c>
      <c r="D2501" s="6" t="s">
        <v>457</v>
      </c>
      <c r="E2501" s="6" t="s">
        <v>471</v>
      </c>
      <c r="F2501" s="8">
        <v>1013.8</v>
      </c>
    </row>
    <row r="2503" spans="1:6" x14ac:dyDescent="0.2">
      <c r="B2503" s="7">
        <v>44084</v>
      </c>
      <c r="C2503" s="6" t="s">
        <v>2040</v>
      </c>
      <c r="D2503" s="6" t="s">
        <v>457</v>
      </c>
      <c r="E2503" s="6" t="s">
        <v>471</v>
      </c>
      <c r="F2503" s="8">
        <v>143.28</v>
      </c>
    </row>
    <row r="2505" spans="1:6" x14ac:dyDescent="0.2">
      <c r="A2505" s="6" t="s">
        <v>2041</v>
      </c>
      <c r="B2505" s="7">
        <v>43781</v>
      </c>
      <c r="C2505" s="6" t="s">
        <v>2042</v>
      </c>
      <c r="D2505" s="6" t="s">
        <v>2043</v>
      </c>
      <c r="E2505" s="6" t="s">
        <v>78</v>
      </c>
      <c r="F2505" s="8">
        <v>320</v>
      </c>
    </row>
    <row r="2507" spans="1:6" x14ac:dyDescent="0.2">
      <c r="B2507" s="7">
        <v>43836</v>
      </c>
      <c r="C2507" s="6" t="s">
        <v>2044</v>
      </c>
      <c r="D2507" s="6" t="s">
        <v>2045</v>
      </c>
      <c r="E2507" s="6" t="s">
        <v>78</v>
      </c>
      <c r="F2507" s="8">
        <v>550</v>
      </c>
    </row>
    <row r="2509" spans="1:6" x14ac:dyDescent="0.2">
      <c r="B2509" s="7">
        <v>43833</v>
      </c>
      <c r="C2509" s="6" t="s">
        <v>2046</v>
      </c>
      <c r="D2509" s="6" t="s">
        <v>2045</v>
      </c>
      <c r="E2509" s="6" t="s">
        <v>78</v>
      </c>
      <c r="F2509" s="8">
        <v>550</v>
      </c>
    </row>
    <row r="2511" spans="1:6" x14ac:dyDescent="0.2">
      <c r="B2511" s="7">
        <v>43831</v>
      </c>
      <c r="C2511" s="6" t="s">
        <v>2047</v>
      </c>
      <c r="D2511" s="6" t="s">
        <v>2045</v>
      </c>
      <c r="E2511" s="6" t="s">
        <v>78</v>
      </c>
      <c r="F2511" s="8">
        <v>550</v>
      </c>
    </row>
    <row r="2513" spans="1:6" x14ac:dyDescent="0.2">
      <c r="B2513" s="7">
        <v>43917</v>
      </c>
      <c r="C2513" s="6" t="s">
        <v>2048</v>
      </c>
      <c r="D2513" s="6" t="s">
        <v>2049</v>
      </c>
      <c r="E2513" s="6" t="s">
        <v>78</v>
      </c>
      <c r="F2513" s="8">
        <v>1235.5</v>
      </c>
    </row>
    <row r="2515" spans="1:6" x14ac:dyDescent="0.2">
      <c r="B2515" s="7">
        <v>43902</v>
      </c>
      <c r="C2515" s="6" t="s">
        <v>2050</v>
      </c>
      <c r="D2515" s="6" t="s">
        <v>2051</v>
      </c>
      <c r="E2515" s="6" t="s">
        <v>78</v>
      </c>
      <c r="F2515" s="8">
        <v>445</v>
      </c>
    </row>
    <row r="2517" spans="1:6" x14ac:dyDescent="0.2">
      <c r="B2517" s="7">
        <v>43914</v>
      </c>
      <c r="C2517" s="6" t="s">
        <v>2052</v>
      </c>
      <c r="D2517" s="6" t="s">
        <v>2053</v>
      </c>
      <c r="E2517" s="6" t="s">
        <v>78</v>
      </c>
      <c r="F2517" s="8">
        <v>550</v>
      </c>
    </row>
    <row r="2519" spans="1:6" x14ac:dyDescent="0.2">
      <c r="B2519" s="7">
        <v>44000</v>
      </c>
      <c r="C2519" s="6" t="s">
        <v>2054</v>
      </c>
      <c r="D2519" s="6" t="s">
        <v>2055</v>
      </c>
      <c r="E2519" s="6" t="s">
        <v>78</v>
      </c>
      <c r="F2519" s="8">
        <v>550</v>
      </c>
    </row>
    <row r="2521" spans="1:6" x14ac:dyDescent="0.2">
      <c r="A2521" s="6" t="s">
        <v>2056</v>
      </c>
      <c r="B2521" s="7">
        <v>43955</v>
      </c>
      <c r="C2521" s="6" t="s">
        <v>2057</v>
      </c>
      <c r="D2521" s="6" t="s">
        <v>2058</v>
      </c>
      <c r="E2521" s="6" t="s">
        <v>73</v>
      </c>
      <c r="F2521" s="8">
        <v>41.73</v>
      </c>
    </row>
    <row r="2523" spans="1:6" x14ac:dyDescent="0.2">
      <c r="A2523" s="6" t="s">
        <v>2059</v>
      </c>
      <c r="B2523" s="7">
        <v>43880</v>
      </c>
      <c r="C2523" s="6" t="s">
        <v>2060</v>
      </c>
      <c r="D2523" s="6" t="s">
        <v>192</v>
      </c>
      <c r="E2523" s="6" t="s">
        <v>459</v>
      </c>
      <c r="F2523" s="8">
        <v>9936</v>
      </c>
    </row>
    <row r="2525" spans="1:6" x14ac:dyDescent="0.2">
      <c r="A2525" s="6" t="s">
        <v>2061</v>
      </c>
      <c r="B2525" s="7">
        <v>43739</v>
      </c>
      <c r="C2525" s="6" t="s">
        <v>2062</v>
      </c>
      <c r="D2525" s="6" t="s">
        <v>457</v>
      </c>
      <c r="E2525" s="6" t="s">
        <v>471</v>
      </c>
      <c r="F2525" s="8">
        <v>800</v>
      </c>
    </row>
    <row r="2527" spans="1:6" x14ac:dyDescent="0.2">
      <c r="B2527" s="7">
        <v>43770</v>
      </c>
      <c r="C2527" s="6" t="s">
        <v>2063</v>
      </c>
      <c r="D2527" s="6" t="s">
        <v>457</v>
      </c>
      <c r="E2527" s="6" t="s">
        <v>471</v>
      </c>
      <c r="F2527" s="8">
        <v>600</v>
      </c>
    </row>
    <row r="2529" spans="1:6" x14ac:dyDescent="0.2">
      <c r="B2529" s="7">
        <v>44013</v>
      </c>
      <c r="C2529" s="6" t="s">
        <v>2064</v>
      </c>
      <c r="D2529" s="6" t="s">
        <v>457</v>
      </c>
      <c r="E2529" s="6" t="s">
        <v>471</v>
      </c>
      <c r="F2529" s="8">
        <v>400</v>
      </c>
    </row>
    <row r="2531" spans="1:6" x14ac:dyDescent="0.2">
      <c r="A2531" s="6" t="s">
        <v>2065</v>
      </c>
      <c r="B2531" s="7">
        <v>44060</v>
      </c>
      <c r="C2531" s="6" t="s">
        <v>2066</v>
      </c>
      <c r="D2531" s="6" t="s">
        <v>2067</v>
      </c>
      <c r="E2531" s="6" t="s">
        <v>1222</v>
      </c>
      <c r="F2531" s="8">
        <v>86.99</v>
      </c>
    </row>
    <row r="2533" spans="1:6" x14ac:dyDescent="0.2">
      <c r="B2533" s="7">
        <v>44075</v>
      </c>
      <c r="C2533" s="6" t="s">
        <v>2068</v>
      </c>
      <c r="D2533" s="6" t="s">
        <v>2069</v>
      </c>
      <c r="E2533" s="6" t="s">
        <v>1222</v>
      </c>
      <c r="F2533" s="8">
        <v>0.79</v>
      </c>
    </row>
    <row r="2535" spans="1:6" x14ac:dyDescent="0.2">
      <c r="A2535" s="6" t="s">
        <v>2070</v>
      </c>
      <c r="B2535" s="7">
        <v>43755</v>
      </c>
      <c r="C2535" s="6" t="s">
        <v>2071</v>
      </c>
      <c r="D2535" s="6" t="s">
        <v>2072</v>
      </c>
      <c r="E2535" s="6" t="s">
        <v>477</v>
      </c>
      <c r="F2535" s="8">
        <v>195.52</v>
      </c>
    </row>
    <row r="2537" spans="1:6" x14ac:dyDescent="0.2">
      <c r="A2537" s="6" t="s">
        <v>2073</v>
      </c>
      <c r="B2537" s="7">
        <v>44047</v>
      </c>
      <c r="C2537" s="6" t="s">
        <v>2074</v>
      </c>
      <c r="D2537" s="6" t="s">
        <v>2075</v>
      </c>
      <c r="E2537" s="6" t="s">
        <v>1006</v>
      </c>
      <c r="F2537" s="8">
        <v>192.5</v>
      </c>
    </row>
    <row r="2539" spans="1:6" x14ac:dyDescent="0.2">
      <c r="A2539" s="6" t="s">
        <v>2076</v>
      </c>
      <c r="B2539" s="7">
        <v>43784</v>
      </c>
      <c r="C2539" s="6" t="s">
        <v>2077</v>
      </c>
      <c r="D2539" s="6" t="s">
        <v>2078</v>
      </c>
      <c r="E2539" s="6" t="s">
        <v>139</v>
      </c>
      <c r="F2539" s="8">
        <v>258.5</v>
      </c>
    </row>
    <row r="2541" spans="1:6" x14ac:dyDescent="0.2">
      <c r="B2541" s="7">
        <v>43879</v>
      </c>
      <c r="C2541" s="6" t="s">
        <v>2079</v>
      </c>
      <c r="D2541" s="6" t="s">
        <v>2080</v>
      </c>
      <c r="E2541" s="6" t="s">
        <v>12</v>
      </c>
      <c r="F2541" s="8">
        <v>258.5</v>
      </c>
    </row>
    <row r="2543" spans="1:6" x14ac:dyDescent="0.2">
      <c r="A2543" s="6" t="s">
        <v>2081</v>
      </c>
      <c r="B2543" s="7">
        <v>43746</v>
      </c>
      <c r="C2543" s="6" t="s">
        <v>2082</v>
      </c>
      <c r="D2543" s="6" t="s">
        <v>2083</v>
      </c>
      <c r="E2543" s="6" t="s">
        <v>139</v>
      </c>
      <c r="F2543" s="8">
        <v>390.5</v>
      </c>
    </row>
    <row r="2545" spans="1:6" x14ac:dyDescent="0.2">
      <c r="B2545" s="7">
        <v>43784</v>
      </c>
      <c r="C2545" s="6" t="s">
        <v>2077</v>
      </c>
      <c r="D2545" s="6" t="s">
        <v>2078</v>
      </c>
      <c r="E2545" s="6" t="s">
        <v>139</v>
      </c>
      <c r="F2545" s="8">
        <v>258.5</v>
      </c>
    </row>
    <row r="2547" spans="1:6" x14ac:dyDescent="0.2">
      <c r="B2547" s="7">
        <v>43817</v>
      </c>
      <c r="C2547" s="6" t="s">
        <v>2084</v>
      </c>
      <c r="D2547" s="6" t="s">
        <v>1210</v>
      </c>
      <c r="E2547" s="6" t="s">
        <v>153</v>
      </c>
      <c r="F2547" s="8">
        <v>1346.02</v>
      </c>
    </row>
    <row r="2549" spans="1:6" x14ac:dyDescent="0.2">
      <c r="B2549" s="7">
        <v>43832</v>
      </c>
      <c r="C2549" s="6" t="s">
        <v>2085</v>
      </c>
      <c r="D2549" s="6" t="s">
        <v>2086</v>
      </c>
      <c r="E2549" s="6" t="s">
        <v>139</v>
      </c>
      <c r="F2549" s="8">
        <v>283.5</v>
      </c>
    </row>
    <row r="2551" spans="1:6" x14ac:dyDescent="0.2">
      <c r="B2551" s="7">
        <v>43992</v>
      </c>
      <c r="C2551" s="6" t="s">
        <v>2087</v>
      </c>
      <c r="D2551" s="6" t="s">
        <v>1216</v>
      </c>
      <c r="E2551" s="6" t="s">
        <v>153</v>
      </c>
      <c r="F2551" s="8">
        <v>1385.06</v>
      </c>
    </row>
    <row r="2553" spans="1:6" x14ac:dyDescent="0.2">
      <c r="A2553" s="6" t="s">
        <v>2088</v>
      </c>
      <c r="B2553" s="7">
        <v>43751</v>
      </c>
      <c r="C2553" s="6" t="s">
        <v>2089</v>
      </c>
      <c r="D2553" s="6" t="s">
        <v>2090</v>
      </c>
      <c r="E2553" s="6" t="s">
        <v>2092</v>
      </c>
      <c r="F2553" s="8">
        <v>3502.2</v>
      </c>
    </row>
    <row r="2555" spans="1:6" x14ac:dyDescent="0.2">
      <c r="B2555" s="7">
        <v>43751</v>
      </c>
      <c r="C2555" s="6" t="s">
        <v>2093</v>
      </c>
      <c r="D2555" s="6" t="s">
        <v>2094</v>
      </c>
      <c r="E2555" s="6" t="s">
        <v>2092</v>
      </c>
      <c r="F2555" s="8">
        <v>40.92</v>
      </c>
    </row>
    <row r="2557" spans="1:6" x14ac:dyDescent="0.2">
      <c r="B2557" s="7">
        <v>43781</v>
      </c>
      <c r="C2557" s="6" t="s">
        <v>2095</v>
      </c>
      <c r="D2557" s="6" t="s">
        <v>2090</v>
      </c>
      <c r="E2557" s="6" t="s">
        <v>2092</v>
      </c>
      <c r="F2557" s="8">
        <v>3502.2</v>
      </c>
    </row>
    <row r="2559" spans="1:6" x14ac:dyDescent="0.2">
      <c r="B2559" s="7">
        <v>43781</v>
      </c>
      <c r="C2559" s="6" t="s">
        <v>2096</v>
      </c>
      <c r="D2559" s="6" t="s">
        <v>2094</v>
      </c>
      <c r="E2559" s="6" t="s">
        <v>2092</v>
      </c>
      <c r="F2559" s="8">
        <v>40.92</v>
      </c>
    </row>
    <row r="2561" spans="2:6" x14ac:dyDescent="0.2">
      <c r="B2561" s="7">
        <v>43812</v>
      </c>
      <c r="C2561" s="6" t="s">
        <v>2097</v>
      </c>
      <c r="D2561" s="6" t="s">
        <v>2094</v>
      </c>
      <c r="E2561" s="6" t="s">
        <v>2092</v>
      </c>
      <c r="F2561" s="8">
        <v>40.92</v>
      </c>
    </row>
    <row r="2563" spans="2:6" x14ac:dyDescent="0.2">
      <c r="B2563" s="7">
        <v>43812</v>
      </c>
      <c r="C2563" s="6" t="s">
        <v>2098</v>
      </c>
      <c r="D2563" s="6" t="s">
        <v>2090</v>
      </c>
      <c r="E2563" s="6" t="s">
        <v>2092</v>
      </c>
      <c r="F2563" s="8">
        <v>3502.2</v>
      </c>
    </row>
    <row r="2565" spans="2:6" x14ac:dyDescent="0.2">
      <c r="B2565" s="7">
        <v>43843</v>
      </c>
      <c r="C2565" s="6" t="s">
        <v>2099</v>
      </c>
      <c r="D2565" s="6" t="s">
        <v>2090</v>
      </c>
      <c r="E2565" s="6" t="s">
        <v>2092</v>
      </c>
      <c r="F2565" s="8">
        <v>3502.2</v>
      </c>
    </row>
    <row r="2567" spans="2:6" x14ac:dyDescent="0.2">
      <c r="B2567" s="7">
        <v>43843</v>
      </c>
      <c r="C2567" s="6" t="s">
        <v>2100</v>
      </c>
      <c r="D2567" s="6" t="s">
        <v>2094</v>
      </c>
      <c r="E2567" s="6" t="s">
        <v>2092</v>
      </c>
      <c r="F2567" s="8">
        <v>40.92</v>
      </c>
    </row>
    <row r="2569" spans="2:6" x14ac:dyDescent="0.2">
      <c r="B2569" s="7">
        <v>43872</v>
      </c>
      <c r="C2569" s="6" t="s">
        <v>2101</v>
      </c>
      <c r="D2569" s="6" t="s">
        <v>2094</v>
      </c>
      <c r="E2569" s="6" t="s">
        <v>2092</v>
      </c>
      <c r="F2569" s="8">
        <v>40.92</v>
      </c>
    </row>
    <row r="2571" spans="2:6" x14ac:dyDescent="0.2">
      <c r="B2571" s="7">
        <v>43872</v>
      </c>
      <c r="C2571" s="6" t="s">
        <v>2102</v>
      </c>
      <c r="D2571" s="6" t="s">
        <v>2090</v>
      </c>
      <c r="E2571" s="6" t="s">
        <v>2092</v>
      </c>
      <c r="F2571" s="8">
        <v>3502.2</v>
      </c>
    </row>
    <row r="2573" spans="2:6" x14ac:dyDescent="0.2">
      <c r="B2573" s="7">
        <v>43903</v>
      </c>
      <c r="C2573" s="6" t="s">
        <v>2103</v>
      </c>
      <c r="D2573" s="6" t="s">
        <v>2090</v>
      </c>
      <c r="E2573" s="6" t="s">
        <v>2092</v>
      </c>
      <c r="F2573" s="8">
        <v>3502.2</v>
      </c>
    </row>
    <row r="2575" spans="2:6" x14ac:dyDescent="0.2">
      <c r="B2575" s="7">
        <v>43903</v>
      </c>
      <c r="C2575" s="6" t="s">
        <v>2104</v>
      </c>
      <c r="D2575" s="6" t="s">
        <v>2094</v>
      </c>
      <c r="E2575" s="6" t="s">
        <v>2092</v>
      </c>
      <c r="F2575" s="8">
        <v>40.92</v>
      </c>
    </row>
    <row r="2577" spans="1:6" x14ac:dyDescent="0.2">
      <c r="B2577" s="7">
        <v>43933</v>
      </c>
      <c r="C2577" s="6" t="s">
        <v>2105</v>
      </c>
      <c r="D2577" s="6" t="s">
        <v>2090</v>
      </c>
      <c r="E2577" s="6" t="s">
        <v>2092</v>
      </c>
      <c r="F2577" s="8">
        <v>3502.2</v>
      </c>
    </row>
    <row r="2579" spans="1:6" x14ac:dyDescent="0.2">
      <c r="B2579" s="7">
        <v>43933</v>
      </c>
      <c r="C2579" s="6" t="s">
        <v>2106</v>
      </c>
      <c r="D2579" s="6" t="s">
        <v>2094</v>
      </c>
      <c r="E2579" s="6" t="s">
        <v>2092</v>
      </c>
      <c r="F2579" s="8">
        <v>40.92</v>
      </c>
    </row>
    <row r="2581" spans="1:6" x14ac:dyDescent="0.2">
      <c r="B2581" s="7">
        <v>43964</v>
      </c>
      <c r="C2581" s="6" t="s">
        <v>2107</v>
      </c>
      <c r="D2581" s="6" t="s">
        <v>2090</v>
      </c>
      <c r="E2581" s="6" t="s">
        <v>2092</v>
      </c>
      <c r="F2581" s="8">
        <v>3543.12</v>
      </c>
    </row>
    <row r="2583" spans="1:6" x14ac:dyDescent="0.2">
      <c r="B2583" s="7">
        <v>43994</v>
      </c>
      <c r="C2583" s="6" t="s">
        <v>2108</v>
      </c>
      <c r="D2583" s="6" t="s">
        <v>2090</v>
      </c>
      <c r="E2583" s="6" t="s">
        <v>2092</v>
      </c>
      <c r="F2583" s="8">
        <v>3543.12</v>
      </c>
    </row>
    <row r="2585" spans="1:6" x14ac:dyDescent="0.2">
      <c r="B2585" s="7">
        <v>44025</v>
      </c>
      <c r="C2585" s="6" t="s">
        <v>2109</v>
      </c>
      <c r="D2585" s="6" t="s">
        <v>2090</v>
      </c>
      <c r="E2585" s="6" t="s">
        <v>2092</v>
      </c>
      <c r="F2585" s="8">
        <v>3543.12</v>
      </c>
    </row>
    <row r="2587" spans="1:6" x14ac:dyDescent="0.2">
      <c r="B2587" s="7">
        <v>44056</v>
      </c>
      <c r="C2587" s="6" t="s">
        <v>2110</v>
      </c>
      <c r="D2587" s="6" t="s">
        <v>2090</v>
      </c>
      <c r="E2587" s="6" t="s">
        <v>2092</v>
      </c>
      <c r="F2587" s="8">
        <v>3543.12</v>
      </c>
    </row>
    <row r="2589" spans="1:6" x14ac:dyDescent="0.2">
      <c r="A2589" s="6" t="s">
        <v>2111</v>
      </c>
      <c r="B2589" s="7">
        <v>43782</v>
      </c>
      <c r="C2589" s="6" t="s">
        <v>2112</v>
      </c>
      <c r="D2589" s="6" t="s">
        <v>71</v>
      </c>
      <c r="E2589" s="6" t="s">
        <v>73</v>
      </c>
      <c r="F2589" s="8">
        <v>41.73</v>
      </c>
    </row>
    <row r="2591" spans="1:6" x14ac:dyDescent="0.2">
      <c r="A2591" s="6" t="s">
        <v>2113</v>
      </c>
      <c r="B2591" s="7">
        <v>43950</v>
      </c>
      <c r="C2591" s="6" t="s">
        <v>2114</v>
      </c>
      <c r="D2591" s="6" t="s">
        <v>71</v>
      </c>
      <c r="E2591" s="6" t="s">
        <v>73</v>
      </c>
      <c r="F2591" s="8">
        <v>262.48</v>
      </c>
    </row>
    <row r="2593" spans="1:6" x14ac:dyDescent="0.2">
      <c r="B2593" s="7">
        <v>44097</v>
      </c>
      <c r="C2593" s="6" t="s">
        <v>2115</v>
      </c>
      <c r="D2593" s="6" t="s">
        <v>71</v>
      </c>
      <c r="E2593" s="6" t="s">
        <v>73</v>
      </c>
      <c r="F2593" s="8">
        <v>471.52</v>
      </c>
    </row>
    <row r="2595" spans="1:6" x14ac:dyDescent="0.2">
      <c r="A2595" s="6" t="s">
        <v>2116</v>
      </c>
      <c r="B2595" s="7">
        <v>43950</v>
      </c>
      <c r="C2595" s="6" t="s">
        <v>2117</v>
      </c>
      <c r="D2595" s="6" t="s">
        <v>71</v>
      </c>
      <c r="E2595" s="6" t="s">
        <v>73</v>
      </c>
      <c r="F2595" s="8">
        <v>1247.6600000000001</v>
      </c>
    </row>
    <row r="2597" spans="1:6" x14ac:dyDescent="0.2">
      <c r="A2597" s="6" t="s">
        <v>2118</v>
      </c>
      <c r="B2597" s="7">
        <v>43746</v>
      </c>
      <c r="C2597" s="6" t="s">
        <v>2119</v>
      </c>
      <c r="D2597" s="6" t="s">
        <v>2083</v>
      </c>
      <c r="E2597" s="6" t="s">
        <v>139</v>
      </c>
      <c r="F2597" s="8">
        <v>390.5</v>
      </c>
    </row>
    <row r="2599" spans="1:6" x14ac:dyDescent="0.2">
      <c r="B2599" s="7">
        <v>43746</v>
      </c>
      <c r="C2599" s="6" t="s">
        <v>2120</v>
      </c>
      <c r="D2599" s="6" t="s">
        <v>2121</v>
      </c>
      <c r="E2599" s="6" t="s">
        <v>153</v>
      </c>
      <c r="F2599" s="8">
        <v>282.36</v>
      </c>
    </row>
    <row r="2601" spans="1:6" x14ac:dyDescent="0.2">
      <c r="B2601" s="7">
        <v>43819</v>
      </c>
      <c r="C2601" s="6" t="s">
        <v>2122</v>
      </c>
      <c r="D2601" s="6" t="s">
        <v>1210</v>
      </c>
      <c r="E2601" s="6" t="s">
        <v>153</v>
      </c>
      <c r="F2601" s="8">
        <v>224</v>
      </c>
    </row>
    <row r="2603" spans="1:6" x14ac:dyDescent="0.2">
      <c r="B2603" s="7">
        <v>43879</v>
      </c>
      <c r="C2603" s="6" t="s">
        <v>2123</v>
      </c>
      <c r="D2603" s="6" t="s">
        <v>2080</v>
      </c>
      <c r="E2603" s="6" t="s">
        <v>12</v>
      </c>
      <c r="F2603" s="8">
        <v>258.5</v>
      </c>
    </row>
    <row r="2605" spans="1:6" x14ac:dyDescent="0.2">
      <c r="B2605" s="7">
        <v>43997</v>
      </c>
      <c r="C2605" s="6" t="s">
        <v>2124</v>
      </c>
      <c r="D2605" s="6" t="s">
        <v>1216</v>
      </c>
      <c r="E2605" s="6" t="s">
        <v>153</v>
      </c>
      <c r="F2605" s="8">
        <v>1640.09</v>
      </c>
    </row>
    <row r="2607" spans="1:6" x14ac:dyDescent="0.2">
      <c r="B2607" s="7">
        <v>44090</v>
      </c>
      <c r="C2607" s="6" t="s">
        <v>2125</v>
      </c>
      <c r="D2607" s="6" t="s">
        <v>2126</v>
      </c>
      <c r="E2607" s="6" t="s">
        <v>153</v>
      </c>
      <c r="F2607" s="8">
        <v>1273.19</v>
      </c>
    </row>
    <row r="2609" spans="1:6" x14ac:dyDescent="0.2">
      <c r="A2609" s="6" t="s">
        <v>2127</v>
      </c>
      <c r="B2609" s="7">
        <v>43784</v>
      </c>
      <c r="C2609" s="6" t="s">
        <v>2128</v>
      </c>
      <c r="D2609" s="6" t="s">
        <v>2129</v>
      </c>
      <c r="E2609" s="6" t="s">
        <v>242</v>
      </c>
      <c r="F2609" s="8">
        <v>58.23</v>
      </c>
    </row>
    <row r="2611" spans="1:6" x14ac:dyDescent="0.2">
      <c r="B2611" s="7">
        <v>43907</v>
      </c>
      <c r="C2611" s="6" t="s">
        <v>2130</v>
      </c>
      <c r="D2611" s="6" t="s">
        <v>2131</v>
      </c>
      <c r="E2611" s="6" t="s">
        <v>242</v>
      </c>
      <c r="F2611" s="8">
        <v>63.7</v>
      </c>
    </row>
    <row r="2613" spans="1:6" x14ac:dyDescent="0.2">
      <c r="B2613" s="7">
        <v>44025</v>
      </c>
      <c r="C2613" s="6" t="s">
        <v>2132</v>
      </c>
      <c r="D2613" s="6" t="s">
        <v>2133</v>
      </c>
      <c r="E2613" s="6" t="s">
        <v>242</v>
      </c>
      <c r="F2613" s="8">
        <v>44.79</v>
      </c>
    </row>
    <row r="2615" spans="1:6" x14ac:dyDescent="0.2">
      <c r="A2615" s="6" t="s">
        <v>2134</v>
      </c>
      <c r="B2615" s="7">
        <v>44076</v>
      </c>
      <c r="C2615" s="6" t="s">
        <v>2135</v>
      </c>
      <c r="D2615" s="6" t="s">
        <v>71</v>
      </c>
      <c r="E2615" s="6" t="s">
        <v>73</v>
      </c>
      <c r="F2615" s="8">
        <v>151.28</v>
      </c>
    </row>
    <row r="2617" spans="1:6" x14ac:dyDescent="0.2">
      <c r="A2617" s="6" t="s">
        <v>2136</v>
      </c>
      <c r="B2617" s="7">
        <v>43740</v>
      </c>
      <c r="C2617" s="6" t="s">
        <v>2137</v>
      </c>
      <c r="D2617" s="6" t="s">
        <v>2138</v>
      </c>
      <c r="E2617" s="6" t="s">
        <v>2140</v>
      </c>
      <c r="F2617" s="8">
        <v>136.5</v>
      </c>
    </row>
    <row r="2619" spans="1:6" x14ac:dyDescent="0.2">
      <c r="A2619" s="6" t="s">
        <v>2141</v>
      </c>
      <c r="B2619" s="7">
        <v>43784</v>
      </c>
      <c r="C2619" s="6" t="s">
        <v>2142</v>
      </c>
      <c r="D2619" s="6" t="s">
        <v>2143</v>
      </c>
      <c r="E2619" s="6" t="s">
        <v>2145</v>
      </c>
      <c r="F2619" s="8">
        <v>25</v>
      </c>
    </row>
    <row r="2621" spans="1:6" x14ac:dyDescent="0.2">
      <c r="B2621" s="7">
        <v>43816</v>
      </c>
      <c r="C2621" s="6" t="s">
        <v>2146</v>
      </c>
      <c r="D2621" s="6" t="s">
        <v>2143</v>
      </c>
      <c r="E2621" s="6" t="s">
        <v>2145</v>
      </c>
      <c r="F2621" s="8">
        <v>107</v>
      </c>
    </row>
    <row r="2623" spans="1:6" x14ac:dyDescent="0.2">
      <c r="B2623" s="7">
        <v>43907</v>
      </c>
      <c r="C2623" s="6" t="s">
        <v>2147</v>
      </c>
      <c r="D2623" s="6" t="s">
        <v>2143</v>
      </c>
      <c r="E2623" s="6" t="s">
        <v>2145</v>
      </c>
      <c r="F2623" s="8">
        <v>75</v>
      </c>
    </row>
    <row r="2625" spans="1:6" x14ac:dyDescent="0.2">
      <c r="A2625" s="6" t="s">
        <v>2148</v>
      </c>
      <c r="B2625" s="7">
        <v>43850</v>
      </c>
      <c r="C2625" s="6" t="s">
        <v>2149</v>
      </c>
      <c r="D2625" s="6" t="s">
        <v>2150</v>
      </c>
      <c r="E2625" s="6" t="s">
        <v>78</v>
      </c>
      <c r="F2625" s="8">
        <v>760</v>
      </c>
    </row>
    <row r="2627" spans="1:6" x14ac:dyDescent="0.2">
      <c r="B2627" s="7">
        <v>43948</v>
      </c>
      <c r="C2627" s="6" t="s">
        <v>2151</v>
      </c>
      <c r="D2627" s="6" t="s">
        <v>2152</v>
      </c>
      <c r="E2627" s="6" t="s">
        <v>78</v>
      </c>
      <c r="F2627" s="8">
        <v>267.5</v>
      </c>
    </row>
    <row r="2629" spans="1:6" x14ac:dyDescent="0.2">
      <c r="B2629" s="7">
        <v>43983</v>
      </c>
      <c r="C2629" s="6" t="s">
        <v>2153</v>
      </c>
      <c r="D2629" s="6" t="s">
        <v>2154</v>
      </c>
      <c r="E2629" s="6" t="s">
        <v>78</v>
      </c>
      <c r="F2629" s="8">
        <v>327.5</v>
      </c>
    </row>
    <row r="2631" spans="1:6" x14ac:dyDescent="0.2">
      <c r="B2631" s="7">
        <v>44097</v>
      </c>
      <c r="C2631" s="6" t="s">
        <v>2155</v>
      </c>
      <c r="D2631" s="6" t="s">
        <v>2156</v>
      </c>
      <c r="E2631" s="6" t="s">
        <v>78</v>
      </c>
      <c r="F2631" s="8">
        <v>95</v>
      </c>
    </row>
    <row r="2633" spans="1:6" x14ac:dyDescent="0.2">
      <c r="A2633" s="6" t="s">
        <v>2157</v>
      </c>
      <c r="B2633" s="7">
        <v>43865</v>
      </c>
      <c r="C2633" s="6" t="s">
        <v>2158</v>
      </c>
      <c r="D2633" s="6" t="s">
        <v>2159</v>
      </c>
      <c r="E2633" s="6" t="s">
        <v>2161</v>
      </c>
      <c r="F2633" s="8">
        <v>-310</v>
      </c>
    </row>
    <row r="2635" spans="1:6" x14ac:dyDescent="0.2">
      <c r="B2635" s="7">
        <v>43865</v>
      </c>
      <c r="C2635" s="6" t="s">
        <v>2162</v>
      </c>
      <c r="D2635" s="6" t="s">
        <v>2163</v>
      </c>
      <c r="E2635" s="6" t="s">
        <v>481</v>
      </c>
      <c r="F2635" s="8">
        <v>-2092.84</v>
      </c>
    </row>
    <row r="2637" spans="1:6" x14ac:dyDescent="0.2">
      <c r="B2637" s="7">
        <v>44054</v>
      </c>
      <c r="C2637" s="6" t="s">
        <v>2164</v>
      </c>
      <c r="D2637" s="6" t="s">
        <v>2165</v>
      </c>
      <c r="E2637" s="6" t="s">
        <v>481</v>
      </c>
      <c r="F2637" s="8">
        <v>-3596.88</v>
      </c>
    </row>
    <row r="2639" spans="1:6" x14ac:dyDescent="0.2">
      <c r="B2639" s="7">
        <v>43748</v>
      </c>
      <c r="C2639" s="6" t="s">
        <v>2166</v>
      </c>
      <c r="D2639" s="6" t="s">
        <v>2167</v>
      </c>
      <c r="E2639" s="6" t="s">
        <v>477</v>
      </c>
      <c r="F2639" s="8">
        <v>348.6</v>
      </c>
    </row>
    <row r="2641" spans="2:6" x14ac:dyDescent="0.2">
      <c r="B2641" s="7">
        <v>43739</v>
      </c>
      <c r="C2641" s="6" t="s">
        <v>2168</v>
      </c>
      <c r="D2641" s="6" t="s">
        <v>2169</v>
      </c>
      <c r="E2641" s="6" t="s">
        <v>2171</v>
      </c>
      <c r="F2641" s="8">
        <v>3000</v>
      </c>
    </row>
    <row r="2643" spans="2:6" x14ac:dyDescent="0.2">
      <c r="B2643" s="7">
        <v>43754</v>
      </c>
      <c r="C2643" s="6" t="s">
        <v>2172</v>
      </c>
      <c r="D2643" s="6" t="s">
        <v>2173</v>
      </c>
      <c r="E2643" s="6" t="s">
        <v>477</v>
      </c>
      <c r="F2643" s="8">
        <v>1237.74</v>
      </c>
    </row>
    <row r="2645" spans="2:6" x14ac:dyDescent="0.2">
      <c r="B2645" s="7">
        <v>43767</v>
      </c>
      <c r="C2645" s="6" t="s">
        <v>2174</v>
      </c>
      <c r="D2645" s="6" t="s">
        <v>2175</v>
      </c>
      <c r="E2645" s="6" t="s">
        <v>2171</v>
      </c>
      <c r="F2645" s="8">
        <v>5631.4</v>
      </c>
    </row>
    <row r="2647" spans="2:6" x14ac:dyDescent="0.2">
      <c r="B2647" s="7">
        <v>43776</v>
      </c>
      <c r="C2647" s="6" t="s">
        <v>2176</v>
      </c>
      <c r="D2647" s="6" t="s">
        <v>2177</v>
      </c>
      <c r="E2647" s="6" t="s">
        <v>2161</v>
      </c>
      <c r="F2647" s="8">
        <v>155</v>
      </c>
    </row>
    <row r="2649" spans="2:6" x14ac:dyDescent="0.2">
      <c r="B2649" s="7">
        <v>43770</v>
      </c>
      <c r="C2649" s="6" t="s">
        <v>2178</v>
      </c>
      <c r="D2649" s="6" t="s">
        <v>2179</v>
      </c>
      <c r="E2649" s="6" t="s">
        <v>2161</v>
      </c>
      <c r="F2649" s="8">
        <v>2991.52</v>
      </c>
    </row>
    <row r="2651" spans="2:6" x14ac:dyDescent="0.2">
      <c r="B2651" s="7">
        <v>43770</v>
      </c>
      <c r="C2651" s="6" t="s">
        <v>2180</v>
      </c>
      <c r="D2651" s="6" t="s">
        <v>2181</v>
      </c>
      <c r="E2651" s="6" t="s">
        <v>2161</v>
      </c>
      <c r="F2651" s="8">
        <v>315</v>
      </c>
    </row>
    <row r="2653" spans="2:6" x14ac:dyDescent="0.2">
      <c r="B2653" s="7">
        <v>43790</v>
      </c>
      <c r="C2653" s="6" t="s">
        <v>2182</v>
      </c>
      <c r="D2653" s="6" t="s">
        <v>2183</v>
      </c>
      <c r="E2653" s="6" t="s">
        <v>481</v>
      </c>
      <c r="F2653" s="8">
        <v>170.8</v>
      </c>
    </row>
    <row r="2655" spans="2:6" x14ac:dyDescent="0.2">
      <c r="B2655" s="7">
        <v>43788</v>
      </c>
      <c r="C2655" s="6" t="s">
        <v>2184</v>
      </c>
      <c r="D2655" s="6" t="s">
        <v>2185</v>
      </c>
      <c r="E2655" s="6" t="s">
        <v>481</v>
      </c>
      <c r="F2655" s="8">
        <v>136.88</v>
      </c>
    </row>
    <row r="2657" spans="2:6" x14ac:dyDescent="0.2">
      <c r="B2657" s="7">
        <v>43786</v>
      </c>
      <c r="C2657" s="6" t="s">
        <v>2186</v>
      </c>
      <c r="D2657" s="6" t="s">
        <v>2187</v>
      </c>
      <c r="E2657" s="6" t="s">
        <v>481</v>
      </c>
      <c r="F2657" s="8">
        <v>43.39</v>
      </c>
    </row>
    <row r="2659" spans="2:6" x14ac:dyDescent="0.2">
      <c r="B2659" s="7">
        <v>43770</v>
      </c>
      <c r="C2659" s="6" t="s">
        <v>2188</v>
      </c>
      <c r="D2659" s="6" t="s">
        <v>2189</v>
      </c>
      <c r="E2659" s="6" t="s">
        <v>2161</v>
      </c>
      <c r="F2659" s="8">
        <v>5939.01</v>
      </c>
    </row>
    <row r="2661" spans="2:6" x14ac:dyDescent="0.2">
      <c r="B2661" s="7">
        <v>43773</v>
      </c>
      <c r="C2661" s="6" t="s">
        <v>2190</v>
      </c>
      <c r="D2661" s="6" t="s">
        <v>2191</v>
      </c>
      <c r="E2661" s="6" t="s">
        <v>2161</v>
      </c>
      <c r="F2661" s="8">
        <v>675</v>
      </c>
    </row>
    <row r="2663" spans="2:6" x14ac:dyDescent="0.2">
      <c r="B2663" s="7">
        <v>43770</v>
      </c>
      <c r="C2663" s="6" t="s">
        <v>2192</v>
      </c>
      <c r="D2663" s="6" t="s">
        <v>2193</v>
      </c>
      <c r="E2663" s="6" t="s">
        <v>1582</v>
      </c>
      <c r="F2663" s="8">
        <v>25.73</v>
      </c>
    </row>
    <row r="2665" spans="2:6" x14ac:dyDescent="0.2">
      <c r="B2665" s="7">
        <v>43773</v>
      </c>
      <c r="C2665" s="6" t="s">
        <v>2194</v>
      </c>
      <c r="D2665" s="6" t="s">
        <v>2195</v>
      </c>
      <c r="E2665" s="6" t="s">
        <v>1582</v>
      </c>
      <c r="F2665" s="8">
        <v>11600</v>
      </c>
    </row>
    <row r="2667" spans="2:6" x14ac:dyDescent="0.2">
      <c r="B2667" s="7">
        <v>43800</v>
      </c>
      <c r="C2667" s="6" t="s">
        <v>2196</v>
      </c>
      <c r="D2667" s="6" t="s">
        <v>2197</v>
      </c>
      <c r="E2667" s="6" t="s">
        <v>2161</v>
      </c>
      <c r="F2667" s="8">
        <v>20800</v>
      </c>
    </row>
    <row r="2669" spans="2:6" x14ac:dyDescent="0.2">
      <c r="B2669" s="7">
        <v>43800</v>
      </c>
      <c r="C2669" s="6" t="s">
        <v>2198</v>
      </c>
      <c r="D2669" s="6" t="s">
        <v>2199</v>
      </c>
      <c r="E2669" s="6" t="s">
        <v>2161</v>
      </c>
      <c r="F2669" s="8">
        <v>3233.04</v>
      </c>
    </row>
    <row r="2671" spans="2:6" x14ac:dyDescent="0.2">
      <c r="B2671" s="7">
        <v>43800</v>
      </c>
      <c r="C2671" s="6" t="s">
        <v>2200</v>
      </c>
      <c r="D2671" s="6" t="s">
        <v>2201</v>
      </c>
      <c r="E2671" s="6" t="s">
        <v>481</v>
      </c>
      <c r="F2671" s="8">
        <v>4916.22</v>
      </c>
    </row>
    <row r="2673" spans="2:6" x14ac:dyDescent="0.2">
      <c r="B2673" s="7">
        <v>43800</v>
      </c>
      <c r="C2673" s="6" t="s">
        <v>2202</v>
      </c>
      <c r="D2673" s="6" t="s">
        <v>2203</v>
      </c>
      <c r="E2673" s="6" t="s">
        <v>2205</v>
      </c>
      <c r="F2673" s="8">
        <v>316.77999999999997</v>
      </c>
    </row>
    <row r="2675" spans="2:6" x14ac:dyDescent="0.2">
      <c r="B2675" s="7">
        <v>43800</v>
      </c>
      <c r="C2675" s="6" t="s">
        <v>2206</v>
      </c>
      <c r="D2675" s="6" t="s">
        <v>2207</v>
      </c>
      <c r="E2675" s="6" t="s">
        <v>477</v>
      </c>
      <c r="F2675" s="8">
        <v>1207.69</v>
      </c>
    </row>
    <row r="2677" spans="2:6" x14ac:dyDescent="0.2">
      <c r="B2677" s="7">
        <v>43800</v>
      </c>
      <c r="C2677" s="6" t="s">
        <v>2208</v>
      </c>
      <c r="D2677" s="6" t="s">
        <v>2209</v>
      </c>
      <c r="E2677" s="6" t="s">
        <v>2171</v>
      </c>
      <c r="F2677" s="8">
        <v>3298</v>
      </c>
    </row>
    <row r="2679" spans="2:6" x14ac:dyDescent="0.2">
      <c r="B2679" s="7">
        <v>43805</v>
      </c>
      <c r="C2679" s="6" t="s">
        <v>2210</v>
      </c>
      <c r="D2679" s="6" t="s">
        <v>2211</v>
      </c>
      <c r="E2679" s="6" t="s">
        <v>180</v>
      </c>
      <c r="F2679" s="8">
        <v>8074.5</v>
      </c>
    </row>
    <row r="2681" spans="2:6" x14ac:dyDescent="0.2">
      <c r="B2681" s="7">
        <v>43803</v>
      </c>
      <c r="C2681" s="6" t="s">
        <v>2212</v>
      </c>
      <c r="D2681" s="6" t="s">
        <v>2213</v>
      </c>
      <c r="E2681" s="6" t="s">
        <v>479</v>
      </c>
      <c r="F2681" s="8">
        <v>285</v>
      </c>
    </row>
    <row r="2683" spans="2:6" x14ac:dyDescent="0.2">
      <c r="B2683" s="7">
        <v>43810</v>
      </c>
      <c r="C2683" s="6" t="s">
        <v>2214</v>
      </c>
      <c r="D2683" s="6" t="s">
        <v>2215</v>
      </c>
      <c r="E2683" s="6" t="s">
        <v>490</v>
      </c>
      <c r="F2683" s="8">
        <v>4150</v>
      </c>
    </row>
    <row r="2685" spans="2:6" x14ac:dyDescent="0.2">
      <c r="B2685" s="7">
        <v>43816</v>
      </c>
      <c r="C2685" s="6" t="s">
        <v>2216</v>
      </c>
      <c r="D2685" s="6" t="s">
        <v>2217</v>
      </c>
      <c r="E2685" s="6" t="s">
        <v>2161</v>
      </c>
      <c r="F2685" s="8">
        <v>178.02</v>
      </c>
    </row>
    <row r="2687" spans="2:6" x14ac:dyDescent="0.2">
      <c r="B2687" s="7">
        <v>43810</v>
      </c>
      <c r="C2687" s="6" t="s">
        <v>2218</v>
      </c>
      <c r="D2687" s="6" t="s">
        <v>2219</v>
      </c>
      <c r="E2687" s="6" t="s">
        <v>490</v>
      </c>
      <c r="F2687" s="8">
        <v>8715</v>
      </c>
    </row>
    <row r="2689" spans="2:6" x14ac:dyDescent="0.2">
      <c r="B2689" s="7">
        <v>43816</v>
      </c>
      <c r="C2689" s="6" t="s">
        <v>2220</v>
      </c>
      <c r="D2689" s="6" t="s">
        <v>2221</v>
      </c>
      <c r="E2689" s="6" t="s">
        <v>481</v>
      </c>
      <c r="F2689" s="8">
        <v>2906.62</v>
      </c>
    </row>
    <row r="2691" spans="2:6" x14ac:dyDescent="0.2">
      <c r="B2691" s="7">
        <v>43818</v>
      </c>
      <c r="C2691" s="6" t="s">
        <v>2222</v>
      </c>
      <c r="D2691" s="6" t="s">
        <v>2223</v>
      </c>
      <c r="E2691" s="6" t="s">
        <v>1582</v>
      </c>
      <c r="F2691" s="8">
        <v>8520</v>
      </c>
    </row>
    <row r="2693" spans="2:6" x14ac:dyDescent="0.2">
      <c r="B2693" s="7">
        <v>43801</v>
      </c>
      <c r="C2693" s="6" t="s">
        <v>2224</v>
      </c>
      <c r="D2693" s="6" t="s">
        <v>2225</v>
      </c>
      <c r="E2693" s="6" t="s">
        <v>501</v>
      </c>
      <c r="F2693" s="8">
        <v>355.4</v>
      </c>
    </row>
    <row r="2695" spans="2:6" x14ac:dyDescent="0.2">
      <c r="B2695" s="7">
        <v>43801</v>
      </c>
      <c r="C2695" s="6" t="s">
        <v>2226</v>
      </c>
      <c r="D2695" s="6" t="s">
        <v>2227</v>
      </c>
      <c r="E2695" s="6" t="s">
        <v>481</v>
      </c>
      <c r="F2695" s="8">
        <v>170.8</v>
      </c>
    </row>
    <row r="2697" spans="2:6" x14ac:dyDescent="0.2">
      <c r="B2697" s="7">
        <v>43801</v>
      </c>
      <c r="C2697" s="6" t="s">
        <v>2228</v>
      </c>
      <c r="D2697" s="6" t="s">
        <v>2229</v>
      </c>
      <c r="E2697" s="6" t="s">
        <v>481</v>
      </c>
      <c r="F2697" s="8">
        <v>981.52</v>
      </c>
    </row>
    <row r="2699" spans="2:6" x14ac:dyDescent="0.2">
      <c r="B2699" s="7">
        <v>43829</v>
      </c>
      <c r="C2699" s="6" t="s">
        <v>2230</v>
      </c>
      <c r="D2699" s="6" t="s">
        <v>2231</v>
      </c>
      <c r="E2699" s="6" t="s">
        <v>479</v>
      </c>
      <c r="F2699" s="8">
        <v>332.5</v>
      </c>
    </row>
    <row r="2701" spans="2:6" x14ac:dyDescent="0.2">
      <c r="B2701" s="7">
        <v>43839</v>
      </c>
      <c r="C2701" s="6" t="s">
        <v>2232</v>
      </c>
      <c r="D2701" s="6" t="s">
        <v>2233</v>
      </c>
      <c r="E2701" s="6" t="s">
        <v>477</v>
      </c>
      <c r="F2701" s="8">
        <v>439.53</v>
      </c>
    </row>
    <row r="2703" spans="2:6" x14ac:dyDescent="0.2">
      <c r="B2703" s="7">
        <v>43833</v>
      </c>
      <c r="C2703" s="6" t="s">
        <v>2234</v>
      </c>
      <c r="D2703" s="6" t="s">
        <v>2235</v>
      </c>
      <c r="E2703" s="6" t="s">
        <v>481</v>
      </c>
      <c r="F2703" s="8">
        <v>203.8</v>
      </c>
    </row>
    <row r="2705" spans="2:6" x14ac:dyDescent="0.2">
      <c r="B2705" s="7">
        <v>43831</v>
      </c>
      <c r="C2705" s="6" t="s">
        <v>2236</v>
      </c>
      <c r="D2705" s="6" t="s">
        <v>2237</v>
      </c>
      <c r="E2705" s="6" t="s">
        <v>481</v>
      </c>
      <c r="F2705" s="8">
        <v>7116.08</v>
      </c>
    </row>
    <row r="2707" spans="2:6" x14ac:dyDescent="0.2">
      <c r="B2707" s="7">
        <v>43832</v>
      </c>
      <c r="C2707" s="6" t="s">
        <v>2238</v>
      </c>
      <c r="D2707" s="6" t="s">
        <v>2239</v>
      </c>
      <c r="E2707" s="6" t="s">
        <v>2161</v>
      </c>
      <c r="F2707" s="8">
        <v>4068.85</v>
      </c>
    </row>
    <row r="2709" spans="2:6" x14ac:dyDescent="0.2">
      <c r="B2709" s="7">
        <v>43839</v>
      </c>
      <c r="C2709" s="6" t="s">
        <v>2240</v>
      </c>
      <c r="D2709" s="6" t="s">
        <v>2241</v>
      </c>
      <c r="E2709" s="6" t="s">
        <v>103</v>
      </c>
      <c r="F2709" s="8">
        <v>24</v>
      </c>
    </row>
    <row r="2711" spans="2:6" x14ac:dyDescent="0.2">
      <c r="B2711" s="7">
        <v>43836</v>
      </c>
      <c r="C2711" s="6" t="s">
        <v>2242</v>
      </c>
      <c r="D2711" s="6" t="s">
        <v>2243</v>
      </c>
      <c r="E2711" s="6" t="s">
        <v>846</v>
      </c>
      <c r="F2711" s="8">
        <v>1131.56</v>
      </c>
    </row>
    <row r="2713" spans="2:6" x14ac:dyDescent="0.2">
      <c r="B2713" s="7">
        <v>43844</v>
      </c>
      <c r="C2713" s="6" t="s">
        <v>2244</v>
      </c>
      <c r="D2713" s="6" t="s">
        <v>2245</v>
      </c>
      <c r="E2713" s="6" t="s">
        <v>1582</v>
      </c>
      <c r="F2713" s="8">
        <v>8520</v>
      </c>
    </row>
    <row r="2715" spans="2:6" x14ac:dyDescent="0.2">
      <c r="B2715" s="7">
        <v>43844</v>
      </c>
      <c r="C2715" s="6" t="s">
        <v>2246</v>
      </c>
      <c r="D2715" s="6" t="s">
        <v>2247</v>
      </c>
      <c r="E2715" s="6" t="s">
        <v>501</v>
      </c>
      <c r="F2715" s="8">
        <v>710.8</v>
      </c>
    </row>
    <row r="2717" spans="2:6" x14ac:dyDescent="0.2">
      <c r="B2717" s="7">
        <v>43840</v>
      </c>
      <c r="C2717" s="6" t="s">
        <v>2248</v>
      </c>
      <c r="D2717" s="6" t="s">
        <v>2249</v>
      </c>
      <c r="E2717" s="6" t="s">
        <v>477</v>
      </c>
      <c r="F2717" s="8">
        <v>1558.24</v>
      </c>
    </row>
    <row r="2719" spans="2:6" x14ac:dyDescent="0.2">
      <c r="B2719" s="7">
        <v>43839</v>
      </c>
      <c r="C2719" s="6" t="s">
        <v>2250</v>
      </c>
      <c r="D2719" s="6" t="s">
        <v>2251</v>
      </c>
      <c r="E2719" s="6" t="s">
        <v>846</v>
      </c>
      <c r="F2719" s="8">
        <v>28.8</v>
      </c>
    </row>
    <row r="2721" spans="2:6" x14ac:dyDescent="0.2">
      <c r="B2721" s="7">
        <v>43839</v>
      </c>
      <c r="C2721" s="6" t="s">
        <v>2252</v>
      </c>
      <c r="D2721" s="6" t="s">
        <v>2253</v>
      </c>
      <c r="E2721" s="6" t="s">
        <v>477</v>
      </c>
      <c r="F2721" s="8">
        <v>1322.6</v>
      </c>
    </row>
    <row r="2723" spans="2:6" x14ac:dyDescent="0.2">
      <c r="B2723" s="7">
        <v>43831</v>
      </c>
      <c r="C2723" s="6" t="s">
        <v>2254</v>
      </c>
      <c r="D2723" s="6" t="s">
        <v>2255</v>
      </c>
      <c r="E2723" s="6" t="s">
        <v>481</v>
      </c>
      <c r="F2723" s="8">
        <v>8446.59</v>
      </c>
    </row>
    <row r="2725" spans="2:6" x14ac:dyDescent="0.2">
      <c r="B2725" s="7">
        <v>43846</v>
      </c>
      <c r="C2725" s="6" t="s">
        <v>2256</v>
      </c>
      <c r="D2725" s="6" t="s">
        <v>2257</v>
      </c>
      <c r="E2725" s="6" t="s">
        <v>481</v>
      </c>
      <c r="F2725" s="8">
        <v>366.29</v>
      </c>
    </row>
    <row r="2727" spans="2:6" x14ac:dyDescent="0.2">
      <c r="B2727" s="7">
        <v>43846</v>
      </c>
      <c r="C2727" s="6" t="s">
        <v>2258</v>
      </c>
      <c r="D2727" s="6" t="s">
        <v>2259</v>
      </c>
      <c r="E2727" s="6" t="s">
        <v>481</v>
      </c>
      <c r="F2727" s="8">
        <v>1240</v>
      </c>
    </row>
    <row r="2729" spans="2:6" x14ac:dyDescent="0.2">
      <c r="B2729" s="7">
        <v>43854</v>
      </c>
      <c r="C2729" s="6" t="s">
        <v>2260</v>
      </c>
      <c r="D2729" s="6" t="s">
        <v>2261</v>
      </c>
      <c r="E2729" s="6" t="s">
        <v>2161</v>
      </c>
      <c r="F2729" s="8">
        <v>310</v>
      </c>
    </row>
    <row r="2731" spans="2:6" x14ac:dyDescent="0.2">
      <c r="B2731" s="7">
        <v>43847</v>
      </c>
      <c r="C2731" s="6" t="s">
        <v>2262</v>
      </c>
      <c r="D2731" s="6" t="s">
        <v>2263</v>
      </c>
      <c r="E2731" s="6" t="s">
        <v>103</v>
      </c>
      <c r="F2731" s="8">
        <v>456</v>
      </c>
    </row>
    <row r="2733" spans="2:6" x14ac:dyDescent="0.2">
      <c r="B2733" s="7">
        <v>43831</v>
      </c>
      <c r="C2733" s="6" t="s">
        <v>2264</v>
      </c>
      <c r="D2733" s="6" t="s">
        <v>2265</v>
      </c>
      <c r="E2733" s="6" t="s">
        <v>481</v>
      </c>
      <c r="F2733" s="8">
        <v>21726.49</v>
      </c>
    </row>
    <row r="2735" spans="2:6" x14ac:dyDescent="0.2">
      <c r="B2735" s="7">
        <v>43859</v>
      </c>
      <c r="C2735" s="6" t="s">
        <v>2266</v>
      </c>
      <c r="D2735" s="6" t="s">
        <v>2267</v>
      </c>
      <c r="E2735" s="6" t="s">
        <v>2161</v>
      </c>
      <c r="F2735" s="8">
        <v>3375</v>
      </c>
    </row>
    <row r="2737" spans="2:6" x14ac:dyDescent="0.2">
      <c r="B2737" s="7">
        <v>43860</v>
      </c>
      <c r="C2737" s="6" t="s">
        <v>2268</v>
      </c>
      <c r="D2737" s="6" t="s">
        <v>2269</v>
      </c>
      <c r="E2737" s="6" t="s">
        <v>2161</v>
      </c>
      <c r="F2737" s="8">
        <v>2090</v>
      </c>
    </row>
    <row r="2739" spans="2:6" x14ac:dyDescent="0.2">
      <c r="B2739" s="7">
        <v>43858</v>
      </c>
      <c r="C2739" s="6" t="s">
        <v>2270</v>
      </c>
      <c r="D2739" s="6" t="s">
        <v>2271</v>
      </c>
      <c r="E2739" s="6" t="s">
        <v>481</v>
      </c>
      <c r="F2739" s="8">
        <v>593.96</v>
      </c>
    </row>
    <row r="2741" spans="2:6" x14ac:dyDescent="0.2">
      <c r="B2741" s="7">
        <v>43834</v>
      </c>
      <c r="C2741" s="6" t="s">
        <v>2272</v>
      </c>
      <c r="D2741" s="6" t="s">
        <v>2273</v>
      </c>
      <c r="E2741" s="6" t="s">
        <v>481</v>
      </c>
      <c r="F2741" s="8">
        <v>723.64</v>
      </c>
    </row>
    <row r="2743" spans="2:6" x14ac:dyDescent="0.2">
      <c r="B2743" s="7">
        <v>43848</v>
      </c>
      <c r="C2743" s="6" t="s">
        <v>2274</v>
      </c>
      <c r="D2743" s="6" t="s">
        <v>2275</v>
      </c>
      <c r="E2743" s="6" t="s">
        <v>481</v>
      </c>
      <c r="F2743" s="8">
        <v>198.03</v>
      </c>
    </row>
    <row r="2745" spans="2:6" x14ac:dyDescent="0.2">
      <c r="B2745" s="7">
        <v>43858</v>
      </c>
      <c r="C2745" s="6" t="s">
        <v>2276</v>
      </c>
      <c r="D2745" s="6" t="s">
        <v>2277</v>
      </c>
      <c r="E2745" s="6" t="s">
        <v>2161</v>
      </c>
      <c r="F2745" s="8">
        <v>8048.51</v>
      </c>
    </row>
    <row r="2747" spans="2:6" x14ac:dyDescent="0.2">
      <c r="B2747" s="7">
        <v>43861</v>
      </c>
      <c r="C2747" s="6" t="s">
        <v>2278</v>
      </c>
      <c r="D2747" s="6" t="s">
        <v>2277</v>
      </c>
      <c r="E2747" s="6" t="s">
        <v>2161</v>
      </c>
      <c r="F2747" s="8">
        <v>11475</v>
      </c>
    </row>
    <row r="2749" spans="2:6" x14ac:dyDescent="0.2">
      <c r="B2749" s="7">
        <v>43862</v>
      </c>
      <c r="C2749" s="6" t="s">
        <v>2279</v>
      </c>
      <c r="D2749" s="6" t="s">
        <v>2280</v>
      </c>
      <c r="E2749" s="6" t="s">
        <v>2161</v>
      </c>
      <c r="F2749" s="8">
        <v>310</v>
      </c>
    </row>
    <row r="2751" spans="2:6" x14ac:dyDescent="0.2">
      <c r="B2751" s="7">
        <v>43865</v>
      </c>
      <c r="C2751" s="6" t="s">
        <v>2281</v>
      </c>
      <c r="D2751" s="6" t="s">
        <v>2282</v>
      </c>
      <c r="E2751" s="6" t="s">
        <v>481</v>
      </c>
      <c r="F2751" s="8">
        <v>9052.48</v>
      </c>
    </row>
    <row r="2753" spans="2:6" x14ac:dyDescent="0.2">
      <c r="B2753" s="7">
        <v>43862</v>
      </c>
      <c r="C2753" s="6" t="s">
        <v>2283</v>
      </c>
      <c r="D2753" s="6" t="s">
        <v>2284</v>
      </c>
      <c r="E2753" s="6" t="s">
        <v>2171</v>
      </c>
      <c r="F2753" s="8">
        <v>3525</v>
      </c>
    </row>
    <row r="2755" spans="2:6" x14ac:dyDescent="0.2">
      <c r="B2755" s="7">
        <v>43862</v>
      </c>
      <c r="C2755" s="6" t="s">
        <v>2285</v>
      </c>
      <c r="D2755" s="6" t="s">
        <v>2286</v>
      </c>
      <c r="E2755" s="6" t="s">
        <v>477</v>
      </c>
      <c r="F2755" s="8">
        <v>639.30999999999995</v>
      </c>
    </row>
    <row r="2757" spans="2:6" x14ac:dyDescent="0.2">
      <c r="B2757" s="7">
        <v>43868</v>
      </c>
      <c r="C2757" s="6" t="s">
        <v>2287</v>
      </c>
      <c r="D2757" s="6" t="s">
        <v>2288</v>
      </c>
      <c r="E2757" s="6" t="s">
        <v>481</v>
      </c>
      <c r="F2757" s="8">
        <v>230.4</v>
      </c>
    </row>
    <row r="2759" spans="2:6" x14ac:dyDescent="0.2">
      <c r="B2759" s="7">
        <v>43887</v>
      </c>
      <c r="C2759" s="6" t="s">
        <v>2289</v>
      </c>
      <c r="D2759" s="6" t="s">
        <v>2290</v>
      </c>
      <c r="E2759" s="6" t="s">
        <v>501</v>
      </c>
      <c r="F2759" s="8">
        <v>1421.6</v>
      </c>
    </row>
    <row r="2761" spans="2:6" x14ac:dyDescent="0.2">
      <c r="B2761" s="7">
        <v>43893</v>
      </c>
      <c r="C2761" s="6" t="s">
        <v>2291</v>
      </c>
      <c r="D2761" s="6" t="s">
        <v>2292</v>
      </c>
      <c r="E2761" s="6" t="s">
        <v>481</v>
      </c>
      <c r="F2761" s="8">
        <v>428.97</v>
      </c>
    </row>
    <row r="2763" spans="2:6" x14ac:dyDescent="0.2">
      <c r="B2763" s="7">
        <v>43891</v>
      </c>
      <c r="C2763" s="6" t="s">
        <v>2293</v>
      </c>
      <c r="D2763" s="6" t="s">
        <v>2294</v>
      </c>
      <c r="E2763" s="6" t="s">
        <v>477</v>
      </c>
      <c r="F2763" s="8">
        <v>593.96</v>
      </c>
    </row>
    <row r="2765" spans="2:6" x14ac:dyDescent="0.2">
      <c r="B2765" s="7">
        <v>43908</v>
      </c>
      <c r="C2765" s="6" t="s">
        <v>2295</v>
      </c>
      <c r="D2765" s="6" t="s">
        <v>2296</v>
      </c>
      <c r="E2765" s="6" t="s">
        <v>569</v>
      </c>
      <c r="F2765" s="8">
        <v>3551.37</v>
      </c>
    </row>
    <row r="2767" spans="2:6" x14ac:dyDescent="0.2">
      <c r="B2767" s="7">
        <v>43909</v>
      </c>
      <c r="C2767" s="6" t="s">
        <v>2297</v>
      </c>
      <c r="D2767" s="6" t="s">
        <v>2298</v>
      </c>
      <c r="E2767" s="6" t="s">
        <v>477</v>
      </c>
      <c r="F2767" s="8">
        <v>890.94</v>
      </c>
    </row>
    <row r="2769" spans="2:6" x14ac:dyDescent="0.2">
      <c r="B2769" s="7">
        <v>43915</v>
      </c>
      <c r="C2769" s="6" t="s">
        <v>2299</v>
      </c>
      <c r="D2769" s="6" t="s">
        <v>2300</v>
      </c>
      <c r="E2769" s="6" t="s">
        <v>103</v>
      </c>
      <c r="F2769" s="8">
        <v>912</v>
      </c>
    </row>
    <row r="2771" spans="2:6" x14ac:dyDescent="0.2">
      <c r="B2771" s="7">
        <v>43917</v>
      </c>
      <c r="C2771" s="6" t="s">
        <v>2301</v>
      </c>
      <c r="D2771" s="6" t="s">
        <v>2302</v>
      </c>
      <c r="E2771" s="6" t="s">
        <v>481</v>
      </c>
      <c r="F2771" s="8">
        <v>732.58</v>
      </c>
    </row>
    <row r="2773" spans="2:6" x14ac:dyDescent="0.2">
      <c r="B2773" s="7">
        <v>43917</v>
      </c>
      <c r="C2773" s="6" t="s">
        <v>2303</v>
      </c>
      <c r="D2773" s="6" t="s">
        <v>2304</v>
      </c>
      <c r="E2773" s="6" t="s">
        <v>103</v>
      </c>
      <c r="F2773" s="8">
        <v>386</v>
      </c>
    </row>
    <row r="2775" spans="2:6" x14ac:dyDescent="0.2">
      <c r="B2775" s="7">
        <v>43921</v>
      </c>
      <c r="C2775" s="6" t="s">
        <v>2305</v>
      </c>
      <c r="D2775" s="6" t="s">
        <v>2306</v>
      </c>
      <c r="E2775" s="6" t="s">
        <v>481</v>
      </c>
      <c r="F2775" s="8">
        <v>148.5</v>
      </c>
    </row>
    <row r="2777" spans="2:6" x14ac:dyDescent="0.2">
      <c r="B2777" s="7">
        <v>43924</v>
      </c>
      <c r="C2777" s="6" t="s">
        <v>2307</v>
      </c>
      <c r="D2777" s="6" t="s">
        <v>2308</v>
      </c>
      <c r="E2777" s="6" t="s">
        <v>481</v>
      </c>
      <c r="F2777" s="8">
        <v>138.26</v>
      </c>
    </row>
    <row r="2779" spans="2:6" x14ac:dyDescent="0.2">
      <c r="B2779" s="7">
        <v>43930</v>
      </c>
      <c r="C2779" s="6" t="s">
        <v>2309</v>
      </c>
      <c r="D2779" s="6" t="s">
        <v>2310</v>
      </c>
      <c r="E2779" s="6" t="s">
        <v>481</v>
      </c>
      <c r="F2779" s="8">
        <v>71.2</v>
      </c>
    </row>
    <row r="2781" spans="2:6" x14ac:dyDescent="0.2">
      <c r="B2781" s="7">
        <v>43931</v>
      </c>
      <c r="C2781" s="6" t="s">
        <v>2311</v>
      </c>
      <c r="D2781" s="6" t="s">
        <v>2308</v>
      </c>
      <c r="E2781" s="6" t="s">
        <v>481</v>
      </c>
      <c r="F2781" s="8">
        <v>19.739999999999998</v>
      </c>
    </row>
    <row r="2783" spans="2:6" x14ac:dyDescent="0.2">
      <c r="B2783" s="7">
        <v>43927</v>
      </c>
      <c r="C2783" s="6" t="s">
        <v>2312</v>
      </c>
      <c r="D2783" s="6" t="s">
        <v>525</v>
      </c>
      <c r="E2783" s="6" t="s">
        <v>477</v>
      </c>
      <c r="F2783" s="8">
        <v>374.84</v>
      </c>
    </row>
    <row r="2785" spans="2:6" x14ac:dyDescent="0.2">
      <c r="B2785" s="7">
        <v>43927</v>
      </c>
      <c r="C2785" s="6" t="s">
        <v>2313</v>
      </c>
      <c r="D2785" s="6" t="s">
        <v>525</v>
      </c>
      <c r="E2785" s="6" t="s">
        <v>477</v>
      </c>
      <c r="F2785" s="8">
        <v>83.52</v>
      </c>
    </row>
    <row r="2787" spans="2:6" x14ac:dyDescent="0.2">
      <c r="B2787" s="7">
        <v>43926</v>
      </c>
      <c r="C2787" s="6" t="s">
        <v>2314</v>
      </c>
      <c r="D2787" s="6" t="s">
        <v>525</v>
      </c>
      <c r="E2787" s="6" t="s">
        <v>477</v>
      </c>
      <c r="F2787" s="8">
        <v>2623.88</v>
      </c>
    </row>
    <row r="2789" spans="2:6" x14ac:dyDescent="0.2">
      <c r="B2789" s="7">
        <v>43922</v>
      </c>
      <c r="C2789" s="6" t="s">
        <v>2315</v>
      </c>
      <c r="D2789" s="6" t="s">
        <v>2316</v>
      </c>
      <c r="E2789" s="6" t="s">
        <v>481</v>
      </c>
      <c r="F2789" s="8">
        <v>74.599999999999994</v>
      </c>
    </row>
    <row r="2791" spans="2:6" x14ac:dyDescent="0.2">
      <c r="B2791" s="7">
        <v>43922</v>
      </c>
      <c r="C2791" s="6" t="s">
        <v>2317</v>
      </c>
      <c r="D2791" s="6" t="s">
        <v>2318</v>
      </c>
      <c r="E2791" s="6" t="s">
        <v>598</v>
      </c>
      <c r="F2791" s="8">
        <v>3004.44</v>
      </c>
    </row>
    <row r="2793" spans="2:6" x14ac:dyDescent="0.2">
      <c r="B2793" s="7">
        <v>43922</v>
      </c>
      <c r="C2793" s="6" t="s">
        <v>2319</v>
      </c>
      <c r="D2793" s="6" t="s">
        <v>2320</v>
      </c>
      <c r="E2793" s="6" t="s">
        <v>1582</v>
      </c>
      <c r="F2793" s="8">
        <v>3642.6</v>
      </c>
    </row>
    <row r="2795" spans="2:6" x14ac:dyDescent="0.2">
      <c r="B2795" s="7">
        <v>43929</v>
      </c>
      <c r="C2795" s="6" t="s">
        <v>2321</v>
      </c>
      <c r="D2795" s="6" t="s">
        <v>2322</v>
      </c>
      <c r="E2795" s="6" t="s">
        <v>477</v>
      </c>
      <c r="F2795" s="8">
        <v>334.08</v>
      </c>
    </row>
    <row r="2797" spans="2:6" x14ac:dyDescent="0.2">
      <c r="B2797" s="7">
        <v>43936</v>
      </c>
      <c r="C2797" s="6" t="s">
        <v>2323</v>
      </c>
      <c r="D2797" s="6" t="s">
        <v>2324</v>
      </c>
      <c r="E2797" s="6" t="s">
        <v>477</v>
      </c>
      <c r="F2797" s="8">
        <v>1057.1400000000001</v>
      </c>
    </row>
    <row r="2799" spans="2:6" x14ac:dyDescent="0.2">
      <c r="B2799" s="7">
        <v>43943</v>
      </c>
      <c r="C2799" s="6" t="s">
        <v>2325</v>
      </c>
      <c r="D2799" s="6" t="s">
        <v>2326</v>
      </c>
      <c r="E2799" s="6" t="s">
        <v>2328</v>
      </c>
      <c r="F2799" s="8">
        <v>2356.87</v>
      </c>
    </row>
    <row r="2800" spans="2:6" x14ac:dyDescent="0.2">
      <c r="E2800" s="6" t="s">
        <v>2330</v>
      </c>
      <c r="F2800" s="8">
        <v>307.69</v>
      </c>
    </row>
    <row r="2802" spans="2:6" x14ac:dyDescent="0.2">
      <c r="B2802" s="7">
        <v>43946</v>
      </c>
      <c r="C2802" s="6" t="s">
        <v>2331</v>
      </c>
      <c r="D2802" s="6" t="s">
        <v>2332</v>
      </c>
      <c r="E2802" s="6" t="s">
        <v>481</v>
      </c>
      <c r="F2802" s="8">
        <v>57.6</v>
      </c>
    </row>
    <row r="2804" spans="2:6" x14ac:dyDescent="0.2">
      <c r="B2804" s="7">
        <v>43949</v>
      </c>
      <c r="C2804" s="6" t="s">
        <v>2333</v>
      </c>
      <c r="D2804" s="6" t="s">
        <v>2334</v>
      </c>
      <c r="E2804" s="6" t="s">
        <v>477</v>
      </c>
      <c r="F2804" s="8">
        <v>1100.78</v>
      </c>
    </row>
    <row r="2806" spans="2:6" x14ac:dyDescent="0.2">
      <c r="B2806" s="7">
        <v>43952</v>
      </c>
      <c r="C2806" s="6" t="s">
        <v>2335</v>
      </c>
      <c r="D2806" s="6" t="s">
        <v>2336</v>
      </c>
      <c r="E2806" s="6" t="s">
        <v>586</v>
      </c>
      <c r="F2806" s="8">
        <v>40.17</v>
      </c>
    </row>
    <row r="2807" spans="2:6" x14ac:dyDescent="0.2">
      <c r="E2807" s="6" t="s">
        <v>465</v>
      </c>
      <c r="F2807" s="8">
        <v>2461.9699999999998</v>
      </c>
    </row>
    <row r="2809" spans="2:6" x14ac:dyDescent="0.2">
      <c r="B2809" s="7">
        <v>43952</v>
      </c>
      <c r="C2809" s="6" t="s">
        <v>2337</v>
      </c>
      <c r="D2809" s="6" t="s">
        <v>2338</v>
      </c>
      <c r="E2809" s="6" t="s">
        <v>569</v>
      </c>
      <c r="F2809" s="8">
        <v>180.91</v>
      </c>
    </row>
    <row r="2811" spans="2:6" x14ac:dyDescent="0.2">
      <c r="B2811" s="7">
        <v>43966</v>
      </c>
      <c r="C2811" s="6" t="s">
        <v>2339</v>
      </c>
      <c r="D2811" s="6" t="s">
        <v>2340</v>
      </c>
      <c r="E2811" s="6" t="s">
        <v>1582</v>
      </c>
      <c r="F2811" s="8">
        <v>22636.2</v>
      </c>
    </row>
    <row r="2813" spans="2:6" x14ac:dyDescent="0.2">
      <c r="B2813" s="7">
        <v>43959</v>
      </c>
      <c r="C2813" s="6" t="s">
        <v>2341</v>
      </c>
      <c r="D2813" s="6" t="s">
        <v>2342</v>
      </c>
      <c r="E2813" s="6" t="s">
        <v>2205</v>
      </c>
      <c r="F2813" s="8">
        <v>3101.57</v>
      </c>
    </row>
    <row r="2815" spans="2:6" x14ac:dyDescent="0.2">
      <c r="B2815" s="7">
        <v>43985</v>
      </c>
      <c r="C2815" s="6" t="s">
        <v>2343</v>
      </c>
      <c r="D2815" s="6" t="s">
        <v>2344</v>
      </c>
      <c r="E2815" s="6" t="s">
        <v>1033</v>
      </c>
      <c r="F2815" s="8">
        <v>654</v>
      </c>
    </row>
    <row r="2817" spans="2:6" x14ac:dyDescent="0.2">
      <c r="B2817" s="7">
        <v>43983</v>
      </c>
      <c r="C2817" s="6" t="s">
        <v>2345</v>
      </c>
      <c r="D2817" s="6" t="s">
        <v>2346</v>
      </c>
      <c r="E2817" s="6" t="s">
        <v>477</v>
      </c>
      <c r="F2817" s="8">
        <v>732.55</v>
      </c>
    </row>
    <row r="2819" spans="2:6" x14ac:dyDescent="0.2">
      <c r="B2819" s="7">
        <v>43983</v>
      </c>
      <c r="C2819" s="6" t="s">
        <v>2347</v>
      </c>
      <c r="D2819" s="6" t="s">
        <v>2348</v>
      </c>
      <c r="E2819" s="6" t="s">
        <v>1582</v>
      </c>
      <c r="F2819" s="8">
        <v>9020</v>
      </c>
    </row>
    <row r="2821" spans="2:6" x14ac:dyDescent="0.2">
      <c r="B2821" s="7">
        <v>43983</v>
      </c>
      <c r="C2821" s="6" t="s">
        <v>2349</v>
      </c>
      <c r="D2821" s="6" t="s">
        <v>2350</v>
      </c>
      <c r="E2821" s="6" t="s">
        <v>1582</v>
      </c>
      <c r="F2821" s="8">
        <v>21846.080000000002</v>
      </c>
    </row>
    <row r="2823" spans="2:6" x14ac:dyDescent="0.2">
      <c r="B2823" s="7">
        <v>43985</v>
      </c>
      <c r="C2823" s="6" t="s">
        <v>2351</v>
      </c>
      <c r="D2823" s="6" t="s">
        <v>2352</v>
      </c>
      <c r="E2823" s="6" t="s">
        <v>2161</v>
      </c>
      <c r="F2823" s="8">
        <v>8443.32</v>
      </c>
    </row>
    <row r="2825" spans="2:6" x14ac:dyDescent="0.2">
      <c r="B2825" s="7">
        <v>43986</v>
      </c>
      <c r="C2825" s="6" t="s">
        <v>2353</v>
      </c>
      <c r="D2825" s="6" t="s">
        <v>2354</v>
      </c>
      <c r="E2825" s="6" t="s">
        <v>2161</v>
      </c>
      <c r="F2825" s="8">
        <v>7499.6</v>
      </c>
    </row>
    <row r="2827" spans="2:6" x14ac:dyDescent="0.2">
      <c r="B2827" s="7">
        <v>43988</v>
      </c>
      <c r="C2827" s="6" t="s">
        <v>2355</v>
      </c>
      <c r="D2827" s="6" t="s">
        <v>2356</v>
      </c>
      <c r="E2827" s="6" t="s">
        <v>2161</v>
      </c>
      <c r="F2827" s="8">
        <v>2961.48</v>
      </c>
    </row>
    <row r="2829" spans="2:6" x14ac:dyDescent="0.2">
      <c r="B2829" s="7">
        <v>44008</v>
      </c>
      <c r="C2829" s="6" t="s">
        <v>2357</v>
      </c>
      <c r="D2829" s="6" t="s">
        <v>2358</v>
      </c>
      <c r="E2829" s="6" t="s">
        <v>481</v>
      </c>
      <c r="F2829" s="8">
        <v>3757.59</v>
      </c>
    </row>
    <row r="2831" spans="2:6" x14ac:dyDescent="0.2">
      <c r="B2831" s="7">
        <v>44012</v>
      </c>
      <c r="C2831" s="6" t="s">
        <v>2359</v>
      </c>
      <c r="D2831" s="6" t="s">
        <v>2360</v>
      </c>
      <c r="E2831" s="6" t="s">
        <v>481</v>
      </c>
      <c r="F2831" s="8">
        <v>391.05</v>
      </c>
    </row>
    <row r="2833" spans="2:6" x14ac:dyDescent="0.2">
      <c r="B2833" s="7">
        <v>44012</v>
      </c>
      <c r="C2833" s="6" t="s">
        <v>2361</v>
      </c>
      <c r="D2833" s="6" t="s">
        <v>2362</v>
      </c>
      <c r="E2833" s="6" t="s">
        <v>1582</v>
      </c>
      <c r="F2833" s="8">
        <v>1246</v>
      </c>
    </row>
    <row r="2835" spans="2:6" x14ac:dyDescent="0.2">
      <c r="B2835" s="7">
        <v>44007</v>
      </c>
      <c r="C2835" s="6" t="s">
        <v>2363</v>
      </c>
      <c r="D2835" s="6" t="s">
        <v>2364</v>
      </c>
      <c r="E2835" s="6" t="s">
        <v>829</v>
      </c>
      <c r="F2835" s="8">
        <v>1054.72</v>
      </c>
    </row>
    <row r="2837" spans="2:6" x14ac:dyDescent="0.2">
      <c r="B2837" s="7">
        <v>44005</v>
      </c>
      <c r="C2837" s="6" t="s">
        <v>2365</v>
      </c>
      <c r="D2837" s="6" t="s">
        <v>2366</v>
      </c>
      <c r="E2837" s="6" t="s">
        <v>501</v>
      </c>
      <c r="F2837" s="8">
        <v>1166.19</v>
      </c>
    </row>
    <row r="2839" spans="2:6" x14ac:dyDescent="0.2">
      <c r="B2839" s="7">
        <v>43995</v>
      </c>
      <c r="C2839" s="6" t="s">
        <v>2367</v>
      </c>
      <c r="D2839" s="6" t="s">
        <v>2368</v>
      </c>
      <c r="E2839" s="6" t="s">
        <v>490</v>
      </c>
      <c r="F2839" s="8">
        <v>13915.65</v>
      </c>
    </row>
    <row r="2841" spans="2:6" x14ac:dyDescent="0.2">
      <c r="B2841" s="7">
        <v>44023</v>
      </c>
      <c r="C2841" s="6" t="s">
        <v>2369</v>
      </c>
      <c r="D2841" s="6" t="s">
        <v>2370</v>
      </c>
      <c r="E2841" s="6" t="s">
        <v>481</v>
      </c>
      <c r="F2841" s="8">
        <v>1955.25</v>
      </c>
    </row>
    <row r="2843" spans="2:6" x14ac:dyDescent="0.2">
      <c r="B2843" s="7">
        <v>44020</v>
      </c>
      <c r="C2843" s="6" t="s">
        <v>2371</v>
      </c>
      <c r="D2843" s="6" t="s">
        <v>2372</v>
      </c>
      <c r="E2843" s="6" t="s">
        <v>2171</v>
      </c>
      <c r="F2843" s="8">
        <v>10435.969999999999</v>
      </c>
    </row>
    <row r="2845" spans="2:6" x14ac:dyDescent="0.2">
      <c r="B2845" s="7">
        <v>44020</v>
      </c>
      <c r="C2845" s="6" t="s">
        <v>2373</v>
      </c>
      <c r="D2845" s="6" t="s">
        <v>2374</v>
      </c>
      <c r="E2845" s="6" t="s">
        <v>477</v>
      </c>
      <c r="F2845" s="8">
        <v>933.04</v>
      </c>
    </row>
    <row r="2847" spans="2:6" x14ac:dyDescent="0.2">
      <c r="B2847" s="7">
        <v>44027</v>
      </c>
      <c r="C2847" s="6" t="s">
        <v>2375</v>
      </c>
      <c r="D2847" s="6" t="s">
        <v>2376</v>
      </c>
      <c r="E2847" s="6" t="s">
        <v>477</v>
      </c>
      <c r="F2847" s="8">
        <v>1184</v>
      </c>
    </row>
    <row r="2849" spans="2:6" x14ac:dyDescent="0.2">
      <c r="B2849" s="7">
        <v>44021</v>
      </c>
      <c r="C2849" s="6" t="s">
        <v>2377</v>
      </c>
      <c r="D2849" s="6" t="s">
        <v>2378</v>
      </c>
      <c r="E2849" s="6" t="s">
        <v>481</v>
      </c>
      <c r="F2849" s="8">
        <v>1990.74</v>
      </c>
    </row>
    <row r="2851" spans="2:6" x14ac:dyDescent="0.2">
      <c r="B2851" s="7">
        <v>44021</v>
      </c>
      <c r="C2851" s="6" t="s">
        <v>2379</v>
      </c>
      <c r="D2851" s="6" t="s">
        <v>2358</v>
      </c>
      <c r="E2851" s="6" t="s">
        <v>481</v>
      </c>
      <c r="F2851" s="8">
        <v>19001.25</v>
      </c>
    </row>
    <row r="2853" spans="2:6" x14ac:dyDescent="0.2">
      <c r="B2853" s="7">
        <v>44019</v>
      </c>
      <c r="C2853" s="6" t="s">
        <v>2380</v>
      </c>
      <c r="D2853" s="6" t="s">
        <v>2381</v>
      </c>
      <c r="E2853" s="6" t="s">
        <v>477</v>
      </c>
      <c r="F2853" s="8">
        <v>114.82</v>
      </c>
    </row>
    <row r="2855" spans="2:6" x14ac:dyDescent="0.2">
      <c r="B2855" s="7">
        <v>44018</v>
      </c>
      <c r="C2855" s="6" t="s">
        <v>2382</v>
      </c>
      <c r="D2855" s="6" t="s">
        <v>2383</v>
      </c>
      <c r="E2855" s="6" t="s">
        <v>481</v>
      </c>
      <c r="F2855" s="8">
        <v>13200</v>
      </c>
    </row>
    <row r="2857" spans="2:6" x14ac:dyDescent="0.2">
      <c r="B2857" s="7">
        <v>44018</v>
      </c>
      <c r="C2857" s="6" t="s">
        <v>2384</v>
      </c>
      <c r="D2857" s="6" t="s">
        <v>525</v>
      </c>
      <c r="E2857" s="6" t="s">
        <v>477</v>
      </c>
      <c r="F2857" s="8">
        <v>635.58000000000004</v>
      </c>
    </row>
    <row r="2859" spans="2:6" x14ac:dyDescent="0.2">
      <c r="B2859" s="7">
        <v>44018</v>
      </c>
      <c r="C2859" s="6" t="s">
        <v>2385</v>
      </c>
      <c r="D2859" s="6" t="s">
        <v>525</v>
      </c>
      <c r="E2859" s="6" t="s">
        <v>477</v>
      </c>
      <c r="F2859" s="8">
        <v>712.76</v>
      </c>
    </row>
    <row r="2861" spans="2:6" x14ac:dyDescent="0.2">
      <c r="B2861" s="7">
        <v>44027</v>
      </c>
      <c r="C2861" s="6" t="s">
        <v>2386</v>
      </c>
      <c r="D2861" s="6" t="s">
        <v>2387</v>
      </c>
      <c r="E2861" s="6" t="s">
        <v>477</v>
      </c>
      <c r="F2861" s="8">
        <v>1184</v>
      </c>
    </row>
    <row r="2863" spans="2:6" x14ac:dyDescent="0.2">
      <c r="B2863" s="7">
        <v>44026</v>
      </c>
      <c r="C2863" s="6" t="s">
        <v>2388</v>
      </c>
      <c r="D2863" s="6" t="s">
        <v>525</v>
      </c>
      <c r="E2863" s="6" t="s">
        <v>477</v>
      </c>
      <c r="F2863" s="8">
        <v>184.12</v>
      </c>
    </row>
    <row r="2865" spans="2:6" x14ac:dyDescent="0.2">
      <c r="B2865" s="7">
        <v>44036</v>
      </c>
      <c r="C2865" s="6" t="s">
        <v>2389</v>
      </c>
      <c r="D2865" s="6" t="s">
        <v>2390</v>
      </c>
      <c r="E2865" s="6" t="s">
        <v>481</v>
      </c>
      <c r="F2865" s="8">
        <v>165.11</v>
      </c>
    </row>
    <row r="2867" spans="2:6" x14ac:dyDescent="0.2">
      <c r="B2867" s="7">
        <v>44034</v>
      </c>
      <c r="C2867" s="6" t="s">
        <v>2391</v>
      </c>
      <c r="D2867" s="6" t="s">
        <v>2392</v>
      </c>
      <c r="E2867" s="6" t="s">
        <v>481</v>
      </c>
      <c r="F2867" s="8">
        <v>1815.17</v>
      </c>
    </row>
    <row r="2869" spans="2:6" x14ac:dyDescent="0.2">
      <c r="B2869" s="7">
        <v>44036</v>
      </c>
      <c r="C2869" s="6" t="s">
        <v>2393</v>
      </c>
      <c r="D2869" s="6" t="s">
        <v>2394</v>
      </c>
      <c r="E2869" s="6" t="s">
        <v>481</v>
      </c>
      <c r="F2869" s="8">
        <v>114.82</v>
      </c>
    </row>
    <row r="2871" spans="2:6" x14ac:dyDescent="0.2">
      <c r="B2871" s="7">
        <v>44037</v>
      </c>
      <c r="C2871" s="6" t="s">
        <v>2395</v>
      </c>
      <c r="D2871" s="6" t="s">
        <v>2346</v>
      </c>
      <c r="E2871" s="6" t="s">
        <v>481</v>
      </c>
      <c r="F2871" s="8">
        <v>1435.4</v>
      </c>
    </row>
    <row r="2873" spans="2:6" x14ac:dyDescent="0.2">
      <c r="B2873" s="7">
        <v>44043</v>
      </c>
      <c r="C2873" s="6" t="s">
        <v>2396</v>
      </c>
      <c r="D2873" s="6" t="s">
        <v>2392</v>
      </c>
      <c r="E2873" s="6" t="s">
        <v>477</v>
      </c>
      <c r="F2873" s="8">
        <v>1042.74</v>
      </c>
    </row>
    <row r="2875" spans="2:6" x14ac:dyDescent="0.2">
      <c r="B2875" s="7">
        <v>44027</v>
      </c>
      <c r="C2875" s="6" t="s">
        <v>2397</v>
      </c>
      <c r="D2875" s="6" t="s">
        <v>2398</v>
      </c>
      <c r="E2875" s="6" t="s">
        <v>477</v>
      </c>
      <c r="F2875" s="8">
        <v>124.95</v>
      </c>
    </row>
    <row r="2877" spans="2:6" x14ac:dyDescent="0.2">
      <c r="B2877" s="7">
        <v>44053</v>
      </c>
      <c r="C2877" s="6" t="s">
        <v>2399</v>
      </c>
      <c r="D2877" s="6" t="s">
        <v>2277</v>
      </c>
      <c r="E2877" s="6" t="s">
        <v>2161</v>
      </c>
      <c r="F2877" s="8">
        <v>11761.08</v>
      </c>
    </row>
    <row r="2879" spans="2:6" x14ac:dyDescent="0.2">
      <c r="B2879" s="7">
        <v>44047</v>
      </c>
      <c r="C2879" s="6" t="s">
        <v>2400</v>
      </c>
      <c r="D2879" s="6" t="s">
        <v>2401</v>
      </c>
      <c r="E2879" s="6" t="s">
        <v>2161</v>
      </c>
      <c r="F2879" s="8">
        <v>8048.51</v>
      </c>
    </row>
    <row r="2881" spans="2:6" x14ac:dyDescent="0.2">
      <c r="B2881" s="7">
        <v>44049</v>
      </c>
      <c r="C2881" s="6" t="s">
        <v>2402</v>
      </c>
      <c r="D2881" s="6" t="s">
        <v>2401</v>
      </c>
      <c r="E2881" s="6" t="s">
        <v>2161</v>
      </c>
      <c r="F2881" s="8">
        <v>2090</v>
      </c>
    </row>
    <row r="2883" spans="2:6" x14ac:dyDescent="0.2">
      <c r="B2883" s="7">
        <v>44050</v>
      </c>
      <c r="C2883" s="6" t="s">
        <v>2403</v>
      </c>
      <c r="D2883" s="6" t="s">
        <v>2404</v>
      </c>
      <c r="E2883" s="6" t="s">
        <v>1582</v>
      </c>
      <c r="F2883" s="8">
        <v>2940.27</v>
      </c>
    </row>
    <row r="2885" spans="2:6" x14ac:dyDescent="0.2">
      <c r="B2885" s="7">
        <v>44050</v>
      </c>
      <c r="C2885" s="6" t="s">
        <v>2405</v>
      </c>
      <c r="D2885" s="6" t="s">
        <v>2406</v>
      </c>
      <c r="E2885" s="6" t="s">
        <v>481</v>
      </c>
      <c r="F2885" s="8">
        <v>1781.9</v>
      </c>
    </row>
    <row r="2887" spans="2:6" x14ac:dyDescent="0.2">
      <c r="B2887" s="7">
        <v>44056</v>
      </c>
      <c r="C2887" s="6" t="s">
        <v>2407</v>
      </c>
      <c r="D2887" s="6" t="s">
        <v>2408</v>
      </c>
      <c r="E2887" s="6" t="s">
        <v>481</v>
      </c>
      <c r="F2887" s="8">
        <v>1781.9</v>
      </c>
    </row>
    <row r="2889" spans="2:6" x14ac:dyDescent="0.2">
      <c r="B2889" s="7">
        <v>44064</v>
      </c>
      <c r="C2889" s="6" t="s">
        <v>2409</v>
      </c>
      <c r="D2889" s="6" t="s">
        <v>2410</v>
      </c>
      <c r="E2889" s="6" t="s">
        <v>481</v>
      </c>
      <c r="F2889" s="8">
        <v>657.34</v>
      </c>
    </row>
    <row r="2891" spans="2:6" x14ac:dyDescent="0.2">
      <c r="B2891" s="7">
        <v>44054</v>
      </c>
      <c r="C2891" s="6" t="s">
        <v>2411</v>
      </c>
      <c r="D2891" s="6" t="s">
        <v>2412</v>
      </c>
      <c r="E2891" s="6" t="s">
        <v>481</v>
      </c>
      <c r="F2891" s="8">
        <v>3596.88</v>
      </c>
    </row>
    <row r="2893" spans="2:6" x14ac:dyDescent="0.2">
      <c r="B2893" s="7">
        <v>44078</v>
      </c>
      <c r="C2893" s="6" t="s">
        <v>2413</v>
      </c>
      <c r="D2893" s="6" t="s">
        <v>2414</v>
      </c>
      <c r="E2893" s="6" t="s">
        <v>1582</v>
      </c>
      <c r="F2893" s="8">
        <v>6999.22</v>
      </c>
    </row>
    <row r="2895" spans="2:6" x14ac:dyDescent="0.2">
      <c r="B2895" s="7">
        <v>44077</v>
      </c>
      <c r="C2895" s="6" t="s">
        <v>2415</v>
      </c>
      <c r="D2895" s="6" t="s">
        <v>2416</v>
      </c>
      <c r="E2895" s="6" t="s">
        <v>1582</v>
      </c>
      <c r="F2895" s="8">
        <v>171</v>
      </c>
    </row>
    <row r="2897" spans="1:6" x14ac:dyDescent="0.2">
      <c r="B2897" s="7">
        <v>44082</v>
      </c>
      <c r="C2897" s="6" t="s">
        <v>2417</v>
      </c>
      <c r="D2897" s="6" t="s">
        <v>2418</v>
      </c>
      <c r="E2897" s="6" t="s">
        <v>477</v>
      </c>
      <c r="F2897" s="8">
        <v>20005.68</v>
      </c>
    </row>
    <row r="2899" spans="1:6" x14ac:dyDescent="0.2">
      <c r="B2899" s="7">
        <v>44089</v>
      </c>
      <c r="C2899" s="6" t="s">
        <v>2419</v>
      </c>
      <c r="D2899" s="6" t="s">
        <v>2420</v>
      </c>
      <c r="E2899" s="6" t="s">
        <v>479</v>
      </c>
      <c r="F2899" s="8">
        <v>35.54</v>
      </c>
    </row>
    <row r="2901" spans="1:6" x14ac:dyDescent="0.2">
      <c r="B2901" s="7">
        <v>44078</v>
      </c>
      <c r="C2901" s="6" t="s">
        <v>2421</v>
      </c>
      <c r="D2901" s="6" t="s">
        <v>2422</v>
      </c>
      <c r="E2901" s="6" t="s">
        <v>477</v>
      </c>
      <c r="F2901" s="8">
        <v>5258.72</v>
      </c>
    </row>
    <row r="2903" spans="1:6" x14ac:dyDescent="0.2">
      <c r="B2903" s="7">
        <v>44077</v>
      </c>
      <c r="C2903" s="6" t="s">
        <v>2423</v>
      </c>
      <c r="D2903" s="6" t="s">
        <v>2424</v>
      </c>
      <c r="E2903" s="6" t="s">
        <v>481</v>
      </c>
      <c r="F2903" s="8">
        <v>1737.9</v>
      </c>
    </row>
    <row r="2905" spans="1:6" x14ac:dyDescent="0.2">
      <c r="A2905" s="6" t="s">
        <v>2425</v>
      </c>
      <c r="B2905" s="7">
        <v>44076</v>
      </c>
      <c r="C2905" s="6" t="s">
        <v>2426</v>
      </c>
      <c r="D2905" s="6" t="s">
        <v>71</v>
      </c>
      <c r="E2905" s="6" t="s">
        <v>73</v>
      </c>
      <c r="F2905" s="8">
        <v>46.73</v>
      </c>
    </row>
    <row r="2907" spans="1:6" x14ac:dyDescent="0.2">
      <c r="B2907" s="7">
        <v>44083</v>
      </c>
      <c r="C2907" s="6" t="s">
        <v>2427</v>
      </c>
      <c r="D2907" s="6" t="s">
        <v>71</v>
      </c>
      <c r="E2907" s="6" t="s">
        <v>73</v>
      </c>
      <c r="F2907" s="8">
        <v>33.270000000000003</v>
      </c>
    </row>
    <row r="2909" spans="1:6" x14ac:dyDescent="0.2">
      <c r="B2909" s="7">
        <v>44090</v>
      </c>
      <c r="C2909" s="6" t="s">
        <v>2428</v>
      </c>
      <c r="D2909" s="6" t="s">
        <v>71</v>
      </c>
      <c r="E2909" s="6" t="s">
        <v>73</v>
      </c>
      <c r="F2909" s="8">
        <v>46.73</v>
      </c>
    </row>
    <row r="2911" spans="1:6" x14ac:dyDescent="0.2">
      <c r="B2911" s="7">
        <v>44097</v>
      </c>
      <c r="C2911" s="6" t="s">
        <v>2429</v>
      </c>
      <c r="D2911" s="6" t="s">
        <v>71</v>
      </c>
      <c r="E2911" s="6" t="s">
        <v>73</v>
      </c>
      <c r="F2911" s="8">
        <v>33.270000000000003</v>
      </c>
    </row>
    <row r="2913" spans="1:6" x14ac:dyDescent="0.2">
      <c r="B2913" s="7">
        <v>44104</v>
      </c>
      <c r="C2913" s="6" t="s">
        <v>2430</v>
      </c>
      <c r="D2913" s="6" t="s">
        <v>71</v>
      </c>
      <c r="E2913" s="6" t="s">
        <v>73</v>
      </c>
      <c r="F2913" s="8">
        <v>145.71</v>
      </c>
    </row>
    <row r="2915" spans="1:6" x14ac:dyDescent="0.2">
      <c r="A2915" s="6" t="s">
        <v>2431</v>
      </c>
      <c r="B2915" s="7">
        <v>43739</v>
      </c>
      <c r="C2915" s="6" t="s">
        <v>2432</v>
      </c>
      <c r="D2915" s="6" t="s">
        <v>2433</v>
      </c>
      <c r="E2915" s="6" t="s">
        <v>1222</v>
      </c>
      <c r="F2915" s="8">
        <v>44.96</v>
      </c>
    </row>
    <row r="2917" spans="1:6" x14ac:dyDescent="0.2">
      <c r="B2917" s="7">
        <v>43739</v>
      </c>
      <c r="C2917" s="6" t="s">
        <v>2434</v>
      </c>
      <c r="D2917" s="6" t="s">
        <v>2435</v>
      </c>
      <c r="E2917" s="6" t="s">
        <v>2437</v>
      </c>
      <c r="F2917" s="8">
        <v>25.43</v>
      </c>
    </row>
    <row r="2919" spans="1:6" x14ac:dyDescent="0.2">
      <c r="B2919" s="7">
        <v>43739</v>
      </c>
      <c r="C2919" s="6" t="s">
        <v>2438</v>
      </c>
      <c r="D2919" s="6" t="s">
        <v>2439</v>
      </c>
      <c r="E2919" s="6" t="s">
        <v>1222</v>
      </c>
      <c r="F2919" s="8">
        <v>50.05</v>
      </c>
    </row>
    <row r="2921" spans="1:6" x14ac:dyDescent="0.2">
      <c r="B2921" s="7">
        <v>43748</v>
      </c>
      <c r="C2921" s="6" t="s">
        <v>2440</v>
      </c>
      <c r="D2921" s="6" t="s">
        <v>2441</v>
      </c>
      <c r="E2921" s="6" t="s">
        <v>1222</v>
      </c>
      <c r="F2921" s="8">
        <v>17.55</v>
      </c>
    </row>
    <row r="2923" spans="1:6" x14ac:dyDescent="0.2">
      <c r="B2923" s="7">
        <v>43749</v>
      </c>
      <c r="C2923" s="6" t="s">
        <v>2442</v>
      </c>
      <c r="D2923" s="6" t="s">
        <v>2443</v>
      </c>
      <c r="E2923" s="6" t="s">
        <v>1222</v>
      </c>
      <c r="F2923" s="8">
        <v>31.96</v>
      </c>
    </row>
    <row r="2925" spans="1:6" x14ac:dyDescent="0.2">
      <c r="B2925" s="7">
        <v>43755</v>
      </c>
      <c r="C2925" s="6" t="s">
        <v>2444</v>
      </c>
      <c r="D2925" s="6" t="s">
        <v>2445</v>
      </c>
      <c r="E2925" s="6" t="s">
        <v>1222</v>
      </c>
      <c r="F2925" s="8">
        <v>24.05</v>
      </c>
    </row>
    <row r="2927" spans="1:6" x14ac:dyDescent="0.2">
      <c r="B2927" s="7">
        <v>43755</v>
      </c>
      <c r="C2927" s="6" t="s">
        <v>2446</v>
      </c>
      <c r="D2927" s="6" t="s">
        <v>2447</v>
      </c>
      <c r="E2927" s="6" t="s">
        <v>1222</v>
      </c>
      <c r="F2927" s="8">
        <v>26.06</v>
      </c>
    </row>
    <row r="2929" spans="2:6" x14ac:dyDescent="0.2">
      <c r="B2929" s="7">
        <v>43755</v>
      </c>
      <c r="C2929" s="6" t="s">
        <v>2448</v>
      </c>
      <c r="D2929" s="6" t="s">
        <v>2449</v>
      </c>
      <c r="E2929" s="6" t="s">
        <v>1222</v>
      </c>
      <c r="F2929" s="8">
        <v>21.76</v>
      </c>
    </row>
    <row r="2931" spans="2:6" x14ac:dyDescent="0.2">
      <c r="B2931" s="7">
        <v>43739</v>
      </c>
      <c r="C2931" s="6" t="s">
        <v>2450</v>
      </c>
      <c r="D2931" s="6" t="s">
        <v>2451</v>
      </c>
      <c r="E2931" s="6" t="s">
        <v>1222</v>
      </c>
      <c r="F2931" s="8">
        <v>261.26</v>
      </c>
    </row>
    <row r="2933" spans="2:6" x14ac:dyDescent="0.2">
      <c r="B2933" s="7">
        <v>43770</v>
      </c>
      <c r="C2933" s="6" t="s">
        <v>2452</v>
      </c>
      <c r="D2933" s="6" t="s">
        <v>2453</v>
      </c>
      <c r="E2933" s="6" t="s">
        <v>1222</v>
      </c>
      <c r="F2933" s="8">
        <v>54.01</v>
      </c>
    </row>
    <row r="2935" spans="2:6" x14ac:dyDescent="0.2">
      <c r="B2935" s="7">
        <v>43770</v>
      </c>
      <c r="C2935" s="6" t="s">
        <v>2454</v>
      </c>
      <c r="D2935" s="6" t="s">
        <v>2455</v>
      </c>
      <c r="E2935" s="6" t="s">
        <v>1222</v>
      </c>
      <c r="F2935" s="8">
        <v>20.100000000000001</v>
      </c>
    </row>
    <row r="2937" spans="2:6" x14ac:dyDescent="0.2">
      <c r="B2937" s="7">
        <v>43770</v>
      </c>
      <c r="C2937" s="6" t="s">
        <v>2456</v>
      </c>
      <c r="D2937" s="6" t="s">
        <v>2457</v>
      </c>
      <c r="E2937" s="6" t="s">
        <v>2437</v>
      </c>
      <c r="F2937" s="8">
        <v>27.26</v>
      </c>
    </row>
    <row r="2939" spans="2:6" x14ac:dyDescent="0.2">
      <c r="B2939" s="7">
        <v>43777</v>
      </c>
      <c r="C2939" s="6" t="s">
        <v>2458</v>
      </c>
      <c r="D2939" s="6" t="s">
        <v>2459</v>
      </c>
      <c r="E2939" s="6" t="s">
        <v>1222</v>
      </c>
      <c r="F2939" s="8">
        <v>17.55</v>
      </c>
    </row>
    <row r="2941" spans="2:6" x14ac:dyDescent="0.2">
      <c r="B2941" s="7">
        <v>43777</v>
      </c>
      <c r="C2941" s="6" t="s">
        <v>2460</v>
      </c>
      <c r="D2941" s="6" t="s">
        <v>2461</v>
      </c>
      <c r="E2941" s="6" t="s">
        <v>1222</v>
      </c>
      <c r="F2941" s="8">
        <v>24.05</v>
      </c>
    </row>
    <row r="2943" spans="2:6" x14ac:dyDescent="0.2">
      <c r="B2943" s="7">
        <v>43784</v>
      </c>
      <c r="C2943" s="6" t="s">
        <v>2462</v>
      </c>
      <c r="D2943" s="6" t="s">
        <v>2463</v>
      </c>
      <c r="E2943" s="6" t="s">
        <v>1222</v>
      </c>
      <c r="F2943" s="8">
        <v>31.46</v>
      </c>
    </row>
    <row r="2945" spans="2:6" x14ac:dyDescent="0.2">
      <c r="B2945" s="7">
        <v>43784</v>
      </c>
      <c r="C2945" s="6" t="s">
        <v>2464</v>
      </c>
      <c r="D2945" s="6" t="s">
        <v>2465</v>
      </c>
      <c r="E2945" s="6" t="s">
        <v>1222</v>
      </c>
      <c r="F2945" s="8">
        <v>32.53</v>
      </c>
    </row>
    <row r="2947" spans="2:6" x14ac:dyDescent="0.2">
      <c r="B2947" s="7">
        <v>43784</v>
      </c>
      <c r="C2947" s="6" t="s">
        <v>2466</v>
      </c>
      <c r="D2947" s="6" t="s">
        <v>2467</v>
      </c>
      <c r="E2947" s="6" t="s">
        <v>1222</v>
      </c>
      <c r="F2947" s="8">
        <v>21.76</v>
      </c>
    </row>
    <row r="2949" spans="2:6" x14ac:dyDescent="0.2">
      <c r="B2949" s="7">
        <v>43796</v>
      </c>
      <c r="C2949" s="6" t="s">
        <v>2468</v>
      </c>
      <c r="D2949" s="6" t="s">
        <v>2469</v>
      </c>
      <c r="E2949" s="6" t="s">
        <v>1222</v>
      </c>
      <c r="F2949" s="8">
        <v>19.53</v>
      </c>
    </row>
    <row r="2951" spans="2:6" x14ac:dyDescent="0.2">
      <c r="B2951" s="7">
        <v>43802</v>
      </c>
      <c r="C2951" s="6" t="s">
        <v>2470</v>
      </c>
      <c r="D2951" s="6" t="s">
        <v>2471</v>
      </c>
      <c r="E2951" s="6" t="s">
        <v>1222</v>
      </c>
      <c r="F2951" s="8">
        <v>237.62</v>
      </c>
    </row>
    <row r="2953" spans="2:6" x14ac:dyDescent="0.2">
      <c r="B2953" s="7">
        <v>43801</v>
      </c>
      <c r="C2953" s="6" t="s">
        <v>2472</v>
      </c>
      <c r="D2953" s="6" t="s">
        <v>2473</v>
      </c>
      <c r="E2953" s="6" t="s">
        <v>2437</v>
      </c>
      <c r="F2953" s="8">
        <v>24.59</v>
      </c>
    </row>
    <row r="2955" spans="2:6" x14ac:dyDescent="0.2">
      <c r="B2955" s="7">
        <v>43810</v>
      </c>
      <c r="C2955" s="6" t="s">
        <v>2474</v>
      </c>
      <c r="D2955" s="6" t="s">
        <v>2475</v>
      </c>
      <c r="E2955" s="6" t="s">
        <v>1222</v>
      </c>
      <c r="F2955" s="8">
        <v>21.79</v>
      </c>
    </row>
    <row r="2957" spans="2:6" x14ac:dyDescent="0.2">
      <c r="B2957" s="7">
        <v>43810</v>
      </c>
      <c r="C2957" s="6" t="s">
        <v>2476</v>
      </c>
      <c r="D2957" s="6" t="s">
        <v>2477</v>
      </c>
      <c r="E2957" s="6" t="s">
        <v>1222</v>
      </c>
      <c r="F2957" s="8">
        <v>17.55</v>
      </c>
    </row>
    <row r="2959" spans="2:6" x14ac:dyDescent="0.2">
      <c r="B2959" s="7">
        <v>43816</v>
      </c>
      <c r="C2959" s="6" t="s">
        <v>2478</v>
      </c>
      <c r="D2959" s="6" t="s">
        <v>2479</v>
      </c>
      <c r="E2959" s="6" t="s">
        <v>1222</v>
      </c>
      <c r="F2959" s="8">
        <v>40.99</v>
      </c>
    </row>
    <row r="2961" spans="2:6" x14ac:dyDescent="0.2">
      <c r="B2961" s="7">
        <v>43816</v>
      </c>
      <c r="C2961" s="6" t="s">
        <v>2480</v>
      </c>
      <c r="D2961" s="6" t="s">
        <v>2481</v>
      </c>
      <c r="E2961" s="6" t="s">
        <v>1222</v>
      </c>
      <c r="F2961" s="8">
        <v>35.64</v>
      </c>
    </row>
    <row r="2963" spans="2:6" x14ac:dyDescent="0.2">
      <c r="B2963" s="7">
        <v>43816</v>
      </c>
      <c r="C2963" s="6" t="s">
        <v>2482</v>
      </c>
      <c r="D2963" s="6" t="s">
        <v>2483</v>
      </c>
      <c r="E2963" s="6" t="s">
        <v>1222</v>
      </c>
      <c r="F2963" s="8">
        <v>21.14</v>
      </c>
    </row>
    <row r="2965" spans="2:6" x14ac:dyDescent="0.2">
      <c r="B2965" s="7">
        <v>43830</v>
      </c>
      <c r="C2965" s="6" t="s">
        <v>2484</v>
      </c>
      <c r="D2965" s="6" t="s">
        <v>2485</v>
      </c>
      <c r="E2965" s="6" t="s">
        <v>1222</v>
      </c>
      <c r="F2965" s="8">
        <v>19.53</v>
      </c>
    </row>
    <row r="2967" spans="2:6" x14ac:dyDescent="0.2">
      <c r="B2967" s="7">
        <v>43833</v>
      </c>
      <c r="C2967" s="6" t="s">
        <v>2486</v>
      </c>
      <c r="D2967" s="6" t="s">
        <v>2487</v>
      </c>
      <c r="E2967" s="6" t="s">
        <v>1222</v>
      </c>
      <c r="F2967" s="8">
        <v>305.89999999999998</v>
      </c>
    </row>
    <row r="2969" spans="2:6" x14ac:dyDescent="0.2">
      <c r="B2969" s="7">
        <v>43832</v>
      </c>
      <c r="C2969" s="6" t="s">
        <v>2488</v>
      </c>
      <c r="D2969" s="6" t="s">
        <v>2489</v>
      </c>
      <c r="E2969" s="6" t="s">
        <v>2437</v>
      </c>
      <c r="F2969" s="8">
        <v>24.56</v>
      </c>
    </row>
    <row r="2971" spans="2:6" x14ac:dyDescent="0.2">
      <c r="B2971" s="7">
        <v>43843</v>
      </c>
      <c r="C2971" s="6" t="s">
        <v>2490</v>
      </c>
      <c r="D2971" s="6" t="s">
        <v>2491</v>
      </c>
      <c r="E2971" s="6" t="s">
        <v>1222</v>
      </c>
      <c r="F2971" s="8">
        <v>20.64</v>
      </c>
    </row>
    <row r="2973" spans="2:6" x14ac:dyDescent="0.2">
      <c r="B2973" s="7">
        <v>43843</v>
      </c>
      <c r="C2973" s="6" t="s">
        <v>2492</v>
      </c>
      <c r="D2973" s="6" t="s">
        <v>2493</v>
      </c>
      <c r="E2973" s="6" t="s">
        <v>1222</v>
      </c>
      <c r="F2973" s="8">
        <v>22.08</v>
      </c>
    </row>
    <row r="2975" spans="2:6" x14ac:dyDescent="0.2">
      <c r="B2975" s="7">
        <v>43851</v>
      </c>
      <c r="C2975" s="6" t="s">
        <v>2494</v>
      </c>
      <c r="D2975" s="6" t="s">
        <v>2495</v>
      </c>
      <c r="E2975" s="6" t="s">
        <v>1222</v>
      </c>
      <c r="F2975" s="8">
        <v>38.01</v>
      </c>
    </row>
    <row r="2977" spans="2:6" x14ac:dyDescent="0.2">
      <c r="B2977" s="7">
        <v>43851</v>
      </c>
      <c r="C2977" s="6" t="s">
        <v>2496</v>
      </c>
      <c r="D2977" s="6" t="s">
        <v>2497</v>
      </c>
      <c r="E2977" s="6" t="s">
        <v>1222</v>
      </c>
      <c r="F2977" s="8">
        <v>21.12</v>
      </c>
    </row>
    <row r="2979" spans="2:6" x14ac:dyDescent="0.2">
      <c r="B2979" s="7">
        <v>43851</v>
      </c>
      <c r="C2979" s="6" t="s">
        <v>2498</v>
      </c>
      <c r="D2979" s="6" t="s">
        <v>2499</v>
      </c>
      <c r="E2979" s="6" t="s">
        <v>1222</v>
      </c>
      <c r="F2979" s="8">
        <v>46.05</v>
      </c>
    </row>
    <row r="2981" spans="2:6" x14ac:dyDescent="0.2">
      <c r="B2981" s="7">
        <v>43860</v>
      </c>
      <c r="C2981" s="6" t="s">
        <v>2500</v>
      </c>
      <c r="D2981" s="6" t="s">
        <v>2501</v>
      </c>
      <c r="E2981" s="6" t="s">
        <v>1222</v>
      </c>
      <c r="F2981" s="8">
        <v>20.64</v>
      </c>
    </row>
    <row r="2983" spans="2:6" x14ac:dyDescent="0.2">
      <c r="B2983" s="7">
        <v>43861</v>
      </c>
      <c r="C2983" s="6" t="s">
        <v>2502</v>
      </c>
      <c r="D2983" s="6" t="s">
        <v>2503</v>
      </c>
      <c r="E2983" s="6" t="s">
        <v>2437</v>
      </c>
      <c r="F2983" s="8">
        <v>44.56</v>
      </c>
    </row>
    <row r="2985" spans="2:6" x14ac:dyDescent="0.2">
      <c r="B2985" s="7">
        <v>43859</v>
      </c>
      <c r="C2985" s="6" t="s">
        <v>2504</v>
      </c>
      <c r="D2985" s="6" t="s">
        <v>2505</v>
      </c>
      <c r="E2985" s="6" t="s">
        <v>1222</v>
      </c>
      <c r="F2985" s="8">
        <v>1066.28</v>
      </c>
    </row>
    <row r="2987" spans="2:6" x14ac:dyDescent="0.2">
      <c r="B2987" s="7">
        <v>43859</v>
      </c>
      <c r="C2987" s="6" t="s">
        <v>2506</v>
      </c>
      <c r="D2987" s="6" t="s">
        <v>2507</v>
      </c>
      <c r="E2987" s="6" t="s">
        <v>1222</v>
      </c>
      <c r="F2987" s="8">
        <v>1300.1199999999999</v>
      </c>
    </row>
    <row r="2989" spans="2:6" x14ac:dyDescent="0.2">
      <c r="B2989" s="7">
        <v>43864</v>
      </c>
      <c r="C2989" s="6" t="s">
        <v>2508</v>
      </c>
      <c r="D2989" s="6" t="s">
        <v>2509</v>
      </c>
      <c r="E2989" s="6" t="s">
        <v>1222</v>
      </c>
      <c r="F2989" s="8">
        <v>285.57</v>
      </c>
    </row>
    <row r="2991" spans="2:6" x14ac:dyDescent="0.2">
      <c r="B2991" s="7">
        <v>43868</v>
      </c>
      <c r="C2991" s="6" t="s">
        <v>2510</v>
      </c>
      <c r="D2991" s="6" t="s">
        <v>2511</v>
      </c>
      <c r="E2991" s="6" t="s">
        <v>1222</v>
      </c>
      <c r="F2991" s="8">
        <v>1171.6600000000001</v>
      </c>
    </row>
    <row r="2993" spans="2:6" x14ac:dyDescent="0.2">
      <c r="B2993" s="7">
        <v>43872</v>
      </c>
      <c r="C2993" s="6" t="s">
        <v>2512</v>
      </c>
      <c r="D2993" s="6" t="s">
        <v>2513</v>
      </c>
      <c r="E2993" s="6" t="s">
        <v>1222</v>
      </c>
      <c r="F2993" s="8">
        <v>23.03</v>
      </c>
    </row>
    <row r="2995" spans="2:6" x14ac:dyDescent="0.2">
      <c r="B2995" s="7">
        <v>43872</v>
      </c>
      <c r="C2995" s="6" t="s">
        <v>2514</v>
      </c>
      <c r="D2995" s="6" t="s">
        <v>2515</v>
      </c>
      <c r="E2995" s="6" t="s">
        <v>1222</v>
      </c>
      <c r="F2995" s="8">
        <v>21.63</v>
      </c>
    </row>
    <row r="2997" spans="2:6" x14ac:dyDescent="0.2">
      <c r="B2997" s="7">
        <v>43868</v>
      </c>
      <c r="C2997" s="6" t="s">
        <v>2516</v>
      </c>
      <c r="D2997" s="6" t="s">
        <v>2511</v>
      </c>
      <c r="E2997" s="6" t="s">
        <v>1222</v>
      </c>
      <c r="F2997" s="8">
        <v>1171.6600000000001</v>
      </c>
    </row>
    <row r="2999" spans="2:6" x14ac:dyDescent="0.2">
      <c r="B2999" s="7">
        <v>43879</v>
      </c>
      <c r="C2999" s="6" t="s">
        <v>2517</v>
      </c>
      <c r="D2999" s="6" t="s">
        <v>2518</v>
      </c>
      <c r="E2999" s="6" t="s">
        <v>1222</v>
      </c>
      <c r="F2999" s="8">
        <v>21.09</v>
      </c>
    </row>
    <row r="3001" spans="2:6" x14ac:dyDescent="0.2">
      <c r="B3001" s="7">
        <v>43879</v>
      </c>
      <c r="C3001" s="6" t="s">
        <v>2519</v>
      </c>
      <c r="D3001" s="6" t="s">
        <v>2520</v>
      </c>
      <c r="E3001" s="6" t="s">
        <v>1222</v>
      </c>
      <c r="F3001" s="8">
        <v>37.18</v>
      </c>
    </row>
    <row r="3003" spans="2:6" x14ac:dyDescent="0.2">
      <c r="B3003" s="7">
        <v>43879</v>
      </c>
      <c r="C3003" s="6" t="s">
        <v>2521</v>
      </c>
      <c r="D3003" s="6" t="s">
        <v>2522</v>
      </c>
      <c r="E3003" s="6" t="s">
        <v>1222</v>
      </c>
      <c r="F3003" s="8">
        <v>45.87</v>
      </c>
    </row>
    <row r="3005" spans="2:6" x14ac:dyDescent="0.2">
      <c r="B3005" s="7">
        <v>43889</v>
      </c>
      <c r="C3005" s="6" t="s">
        <v>2523</v>
      </c>
      <c r="D3005" s="6" t="s">
        <v>2524</v>
      </c>
      <c r="E3005" s="6" t="s">
        <v>1222</v>
      </c>
      <c r="F3005" s="8">
        <v>18.940000000000001</v>
      </c>
    </row>
    <row r="3007" spans="2:6" x14ac:dyDescent="0.2">
      <c r="B3007" s="7">
        <v>43892</v>
      </c>
      <c r="C3007" s="6" t="s">
        <v>2525</v>
      </c>
      <c r="D3007" s="6" t="s">
        <v>2526</v>
      </c>
      <c r="E3007" s="6" t="s">
        <v>2437</v>
      </c>
      <c r="F3007" s="8">
        <v>24.37</v>
      </c>
    </row>
    <row r="3009" spans="2:6" x14ac:dyDescent="0.2">
      <c r="B3009" s="7">
        <v>43893</v>
      </c>
      <c r="C3009" s="6" t="s">
        <v>2527</v>
      </c>
      <c r="D3009" s="6" t="s">
        <v>2528</v>
      </c>
      <c r="E3009" s="6" t="s">
        <v>1222</v>
      </c>
      <c r="F3009" s="8">
        <v>306.95</v>
      </c>
    </row>
    <row r="3011" spans="2:6" x14ac:dyDescent="0.2">
      <c r="B3011" s="7">
        <v>43899</v>
      </c>
      <c r="C3011" s="6" t="s">
        <v>2529</v>
      </c>
      <c r="D3011" s="6" t="s">
        <v>2530</v>
      </c>
      <c r="E3011" s="6" t="s">
        <v>1222</v>
      </c>
      <c r="F3011" s="8">
        <v>1803.42</v>
      </c>
    </row>
    <row r="3013" spans="2:6" x14ac:dyDescent="0.2">
      <c r="B3013" s="7">
        <v>43901</v>
      </c>
      <c r="C3013" s="6" t="s">
        <v>2531</v>
      </c>
      <c r="D3013" s="6" t="s">
        <v>2532</v>
      </c>
      <c r="E3013" s="6" t="s">
        <v>1222</v>
      </c>
      <c r="F3013" s="8">
        <v>22.45</v>
      </c>
    </row>
    <row r="3015" spans="2:6" x14ac:dyDescent="0.2">
      <c r="B3015" s="7">
        <v>43901</v>
      </c>
      <c r="C3015" s="6" t="s">
        <v>2533</v>
      </c>
      <c r="D3015" s="6" t="s">
        <v>2534</v>
      </c>
      <c r="E3015" s="6" t="s">
        <v>1222</v>
      </c>
      <c r="F3015" s="8">
        <v>20.56</v>
      </c>
    </row>
    <row r="3017" spans="2:6" x14ac:dyDescent="0.2">
      <c r="B3017" s="7">
        <v>43908</v>
      </c>
      <c r="C3017" s="6" t="s">
        <v>2535</v>
      </c>
      <c r="D3017" s="6" t="s">
        <v>2536</v>
      </c>
      <c r="E3017" s="6" t="s">
        <v>1222</v>
      </c>
      <c r="F3017" s="8">
        <v>39.94</v>
      </c>
    </row>
    <row r="3019" spans="2:6" x14ac:dyDescent="0.2">
      <c r="B3019" s="7">
        <v>43908</v>
      </c>
      <c r="C3019" s="6" t="s">
        <v>2537</v>
      </c>
      <c r="D3019" s="6" t="s">
        <v>2538</v>
      </c>
      <c r="E3019" s="6" t="s">
        <v>1222</v>
      </c>
      <c r="F3019" s="8">
        <v>33.17</v>
      </c>
    </row>
    <row r="3021" spans="2:6" x14ac:dyDescent="0.2">
      <c r="B3021" s="7">
        <v>43908</v>
      </c>
      <c r="C3021" s="6" t="s">
        <v>2539</v>
      </c>
      <c r="D3021" s="6" t="s">
        <v>2540</v>
      </c>
      <c r="E3021" s="6" t="s">
        <v>1222</v>
      </c>
      <c r="F3021" s="8">
        <v>21.09</v>
      </c>
    </row>
    <row r="3023" spans="2:6" x14ac:dyDescent="0.2">
      <c r="B3023" s="7">
        <v>43920</v>
      </c>
      <c r="C3023" s="6" t="s">
        <v>2541</v>
      </c>
      <c r="D3023" s="6" t="s">
        <v>2542</v>
      </c>
      <c r="E3023" s="6" t="s">
        <v>1222</v>
      </c>
      <c r="F3023" s="8">
        <v>18.940000000000001</v>
      </c>
    </row>
    <row r="3025" spans="2:6" x14ac:dyDescent="0.2">
      <c r="B3025" s="7">
        <v>43921</v>
      </c>
      <c r="C3025" s="6" t="s">
        <v>2543</v>
      </c>
      <c r="D3025" s="6" t="s">
        <v>2544</v>
      </c>
      <c r="E3025" s="6" t="s">
        <v>1222</v>
      </c>
      <c r="F3025" s="8">
        <v>106.15</v>
      </c>
    </row>
    <row r="3027" spans="2:6" x14ac:dyDescent="0.2">
      <c r="B3027" s="7">
        <v>43921</v>
      </c>
      <c r="C3027" s="6" t="s">
        <v>2545</v>
      </c>
      <c r="D3027" s="6" t="s">
        <v>2546</v>
      </c>
      <c r="E3027" s="6" t="s">
        <v>2437</v>
      </c>
      <c r="F3027" s="8">
        <v>26.09</v>
      </c>
    </row>
    <row r="3029" spans="2:6" x14ac:dyDescent="0.2">
      <c r="B3029" s="7">
        <v>43928</v>
      </c>
      <c r="C3029" s="6" t="s">
        <v>2547</v>
      </c>
      <c r="D3029" s="6" t="s">
        <v>2548</v>
      </c>
      <c r="E3029" s="6" t="s">
        <v>1222</v>
      </c>
      <c r="F3029" s="8">
        <v>781.57</v>
      </c>
    </row>
    <row r="3031" spans="2:6" x14ac:dyDescent="0.2">
      <c r="B3031" s="7">
        <v>43930</v>
      </c>
      <c r="C3031" s="6" t="s">
        <v>2549</v>
      </c>
      <c r="D3031" s="6" t="s">
        <v>2550</v>
      </c>
      <c r="E3031" s="6" t="s">
        <v>1222</v>
      </c>
      <c r="F3031" s="8">
        <v>22.89</v>
      </c>
    </row>
    <row r="3033" spans="2:6" x14ac:dyDescent="0.2">
      <c r="B3033" s="7">
        <v>43930</v>
      </c>
      <c r="C3033" s="6" t="s">
        <v>2551</v>
      </c>
      <c r="D3033" s="6" t="s">
        <v>2552</v>
      </c>
      <c r="E3033" s="6" t="s">
        <v>1222</v>
      </c>
      <c r="F3033" s="8">
        <v>22.13</v>
      </c>
    </row>
    <row r="3035" spans="2:6" x14ac:dyDescent="0.2">
      <c r="B3035" s="7">
        <v>43938</v>
      </c>
      <c r="C3035" s="6" t="s">
        <v>2553</v>
      </c>
      <c r="D3035" s="6" t="s">
        <v>2554</v>
      </c>
      <c r="E3035" s="6" t="s">
        <v>1222</v>
      </c>
      <c r="F3035" s="8">
        <v>31.27</v>
      </c>
    </row>
    <row r="3037" spans="2:6" x14ac:dyDescent="0.2">
      <c r="B3037" s="7">
        <v>43938</v>
      </c>
      <c r="C3037" s="6" t="s">
        <v>2555</v>
      </c>
      <c r="D3037" s="6" t="s">
        <v>2556</v>
      </c>
      <c r="E3037" s="6" t="s">
        <v>1222</v>
      </c>
      <c r="F3037" s="8">
        <v>27.94</v>
      </c>
    </row>
    <row r="3039" spans="2:6" x14ac:dyDescent="0.2">
      <c r="B3039" s="7">
        <v>43938</v>
      </c>
      <c r="C3039" s="6" t="s">
        <v>2557</v>
      </c>
      <c r="D3039" s="6" t="s">
        <v>2558</v>
      </c>
      <c r="E3039" s="6" t="s">
        <v>1222</v>
      </c>
      <c r="F3039" s="8">
        <v>21.53</v>
      </c>
    </row>
    <row r="3041" spans="2:6" x14ac:dyDescent="0.2">
      <c r="B3041" s="7">
        <v>43945</v>
      </c>
      <c r="C3041" s="6" t="s">
        <v>2559</v>
      </c>
      <c r="D3041" s="6" t="s">
        <v>2560</v>
      </c>
      <c r="E3041" s="6" t="s">
        <v>1222</v>
      </c>
      <c r="F3041" s="8">
        <v>60.33</v>
      </c>
    </row>
    <row r="3043" spans="2:6" x14ac:dyDescent="0.2">
      <c r="B3043" s="7">
        <v>43951</v>
      </c>
      <c r="C3043" s="6" t="s">
        <v>2561</v>
      </c>
      <c r="D3043" s="6" t="s">
        <v>2562</v>
      </c>
      <c r="E3043" s="6" t="s">
        <v>2437</v>
      </c>
      <c r="F3043" s="8">
        <v>23.66</v>
      </c>
    </row>
    <row r="3045" spans="2:6" x14ac:dyDescent="0.2">
      <c r="B3045" s="7">
        <v>43950</v>
      </c>
      <c r="C3045" s="6" t="s">
        <v>2563</v>
      </c>
      <c r="D3045" s="6" t="s">
        <v>2564</v>
      </c>
      <c r="E3045" s="6" t="s">
        <v>1222</v>
      </c>
      <c r="F3045" s="8">
        <v>33.96</v>
      </c>
    </row>
    <row r="3047" spans="2:6" x14ac:dyDescent="0.2">
      <c r="B3047" s="7">
        <v>43958</v>
      </c>
      <c r="C3047" s="6" t="s">
        <v>2565</v>
      </c>
      <c r="D3047" s="6" t="s">
        <v>2566</v>
      </c>
      <c r="E3047" s="6" t="s">
        <v>1222</v>
      </c>
      <c r="F3047" s="8">
        <v>1034.33</v>
      </c>
    </row>
    <row r="3049" spans="2:6" x14ac:dyDescent="0.2">
      <c r="B3049" s="7">
        <v>43962</v>
      </c>
      <c r="C3049" s="6" t="s">
        <v>2567</v>
      </c>
      <c r="D3049" s="6" t="s">
        <v>2568</v>
      </c>
      <c r="E3049" s="6" t="s">
        <v>1222</v>
      </c>
      <c r="F3049" s="8">
        <v>21.25</v>
      </c>
    </row>
    <row r="3051" spans="2:6" x14ac:dyDescent="0.2">
      <c r="B3051" s="7">
        <v>43962</v>
      </c>
      <c r="C3051" s="6" t="s">
        <v>2569</v>
      </c>
      <c r="D3051" s="6" t="s">
        <v>2570</v>
      </c>
      <c r="E3051" s="6" t="s">
        <v>1222</v>
      </c>
      <c r="F3051" s="8">
        <v>28.08</v>
      </c>
    </row>
    <row r="3053" spans="2:6" x14ac:dyDescent="0.2">
      <c r="B3053" s="7">
        <v>43969</v>
      </c>
      <c r="C3053" s="6" t="s">
        <v>2571</v>
      </c>
      <c r="D3053" s="6" t="s">
        <v>2572</v>
      </c>
      <c r="E3053" s="6" t="s">
        <v>1222</v>
      </c>
      <c r="F3053" s="8">
        <v>31.45</v>
      </c>
    </row>
    <row r="3055" spans="2:6" x14ac:dyDescent="0.2">
      <c r="B3055" s="7">
        <v>43969</v>
      </c>
      <c r="C3055" s="6" t="s">
        <v>2573</v>
      </c>
      <c r="D3055" s="6" t="s">
        <v>2574</v>
      </c>
      <c r="E3055" s="6" t="s">
        <v>1222</v>
      </c>
      <c r="F3055" s="8">
        <v>20.5</v>
      </c>
    </row>
    <row r="3057" spans="2:6" x14ac:dyDescent="0.2">
      <c r="B3057" s="7">
        <v>43983</v>
      </c>
      <c r="C3057" s="6" t="s">
        <v>2575</v>
      </c>
      <c r="D3057" s="6" t="s">
        <v>2576</v>
      </c>
      <c r="E3057" s="6" t="s">
        <v>2437</v>
      </c>
      <c r="F3057" s="8">
        <v>26.66</v>
      </c>
    </row>
    <row r="3059" spans="2:6" x14ac:dyDescent="0.2">
      <c r="B3059" s="7">
        <v>43980</v>
      </c>
      <c r="C3059" s="6" t="s">
        <v>2577</v>
      </c>
      <c r="D3059" s="6" t="s">
        <v>2578</v>
      </c>
      <c r="E3059" s="6" t="s">
        <v>1222</v>
      </c>
      <c r="F3059" s="8">
        <v>18.940000000000001</v>
      </c>
    </row>
    <row r="3061" spans="2:6" x14ac:dyDescent="0.2">
      <c r="B3061" s="7">
        <v>43984</v>
      </c>
      <c r="C3061" s="6" t="s">
        <v>2579</v>
      </c>
      <c r="D3061" s="6" t="s">
        <v>2580</v>
      </c>
      <c r="E3061" s="6" t="s">
        <v>1222</v>
      </c>
      <c r="F3061" s="8">
        <v>52.31</v>
      </c>
    </row>
    <row r="3063" spans="2:6" x14ac:dyDescent="0.2">
      <c r="B3063" s="7">
        <v>43999</v>
      </c>
      <c r="C3063" s="6" t="s">
        <v>2581</v>
      </c>
      <c r="D3063" s="6" t="s">
        <v>2582</v>
      </c>
      <c r="E3063" s="6" t="s">
        <v>1222</v>
      </c>
      <c r="F3063" s="8">
        <v>27.46</v>
      </c>
    </row>
    <row r="3065" spans="2:6" x14ac:dyDescent="0.2">
      <c r="B3065" s="7">
        <v>43999</v>
      </c>
      <c r="C3065" s="6" t="s">
        <v>2583</v>
      </c>
      <c r="D3065" s="6" t="s">
        <v>2584</v>
      </c>
      <c r="E3065" s="6" t="s">
        <v>1222</v>
      </c>
      <c r="F3065" s="8">
        <v>21.66</v>
      </c>
    </row>
    <row r="3067" spans="2:6" x14ac:dyDescent="0.2">
      <c r="B3067" s="7">
        <v>43999</v>
      </c>
      <c r="C3067" s="6" t="s">
        <v>2585</v>
      </c>
      <c r="D3067" s="6" t="s">
        <v>2586</v>
      </c>
      <c r="E3067" s="6" t="s">
        <v>1222</v>
      </c>
      <c r="F3067" s="8">
        <v>27.54</v>
      </c>
    </row>
    <row r="3069" spans="2:6" x14ac:dyDescent="0.2">
      <c r="B3069" s="7">
        <v>44011</v>
      </c>
      <c r="C3069" s="6" t="s">
        <v>2587</v>
      </c>
      <c r="D3069" s="6" t="s">
        <v>2588</v>
      </c>
      <c r="E3069" s="6" t="s">
        <v>1222</v>
      </c>
      <c r="F3069" s="8">
        <v>20.28</v>
      </c>
    </row>
    <row r="3071" spans="2:6" x14ac:dyDescent="0.2">
      <c r="B3071" s="7">
        <v>44012</v>
      </c>
      <c r="C3071" s="6" t="s">
        <v>2589</v>
      </c>
      <c r="D3071" s="6" t="s">
        <v>2590</v>
      </c>
      <c r="E3071" s="6" t="s">
        <v>2437</v>
      </c>
      <c r="F3071" s="8">
        <v>25.79</v>
      </c>
    </row>
    <row r="3073" spans="2:6" x14ac:dyDescent="0.2">
      <c r="B3073" s="7">
        <v>44013</v>
      </c>
      <c r="C3073" s="6" t="s">
        <v>2591</v>
      </c>
      <c r="D3073" s="6" t="s">
        <v>2592</v>
      </c>
      <c r="E3073" s="6" t="s">
        <v>1222</v>
      </c>
      <c r="F3073" s="8">
        <v>57.4</v>
      </c>
    </row>
    <row r="3075" spans="2:6" x14ac:dyDescent="0.2">
      <c r="B3075" s="7">
        <v>44021</v>
      </c>
      <c r="C3075" s="6" t="s">
        <v>2593</v>
      </c>
      <c r="D3075" s="6" t="s">
        <v>2594</v>
      </c>
      <c r="E3075" s="6" t="s">
        <v>1222</v>
      </c>
      <c r="F3075" s="8">
        <v>180.69</v>
      </c>
    </row>
    <row r="3077" spans="2:6" x14ac:dyDescent="0.2">
      <c r="B3077" s="7">
        <v>44025</v>
      </c>
      <c r="C3077" s="6" t="s">
        <v>2595</v>
      </c>
      <c r="D3077" s="6" t="s">
        <v>2596</v>
      </c>
      <c r="E3077" s="6" t="s">
        <v>1222</v>
      </c>
      <c r="F3077" s="8">
        <v>40.53</v>
      </c>
    </row>
    <row r="3079" spans="2:6" x14ac:dyDescent="0.2">
      <c r="B3079" s="7">
        <v>44025</v>
      </c>
      <c r="C3079" s="6" t="s">
        <v>2597</v>
      </c>
      <c r="D3079" s="6" t="s">
        <v>2598</v>
      </c>
      <c r="E3079" s="6" t="s">
        <v>1222</v>
      </c>
      <c r="F3079" s="8">
        <v>43</v>
      </c>
    </row>
    <row r="3081" spans="2:6" x14ac:dyDescent="0.2">
      <c r="B3081" s="7">
        <v>44032</v>
      </c>
      <c r="C3081" s="6" t="s">
        <v>2599</v>
      </c>
      <c r="D3081" s="6" t="s">
        <v>2600</v>
      </c>
      <c r="E3081" s="6" t="s">
        <v>1222</v>
      </c>
      <c r="F3081" s="8">
        <v>28.88</v>
      </c>
    </row>
    <row r="3083" spans="2:6" x14ac:dyDescent="0.2">
      <c r="B3083" s="7">
        <v>44032</v>
      </c>
      <c r="C3083" s="6" t="s">
        <v>2601</v>
      </c>
      <c r="D3083" s="6" t="s">
        <v>2602</v>
      </c>
      <c r="E3083" s="6" t="s">
        <v>1222</v>
      </c>
      <c r="F3083" s="8">
        <v>21.96</v>
      </c>
    </row>
    <row r="3085" spans="2:6" x14ac:dyDescent="0.2">
      <c r="B3085" s="7">
        <v>44032</v>
      </c>
      <c r="C3085" s="6" t="s">
        <v>2603</v>
      </c>
      <c r="D3085" s="6" t="s">
        <v>2604</v>
      </c>
      <c r="E3085" s="6" t="s">
        <v>1222</v>
      </c>
      <c r="F3085" s="8">
        <v>30.02</v>
      </c>
    </row>
    <row r="3087" spans="2:6" x14ac:dyDescent="0.2">
      <c r="B3087" s="7">
        <v>44042</v>
      </c>
      <c r="C3087" s="6" t="s">
        <v>2605</v>
      </c>
      <c r="D3087" s="6" t="s">
        <v>2606</v>
      </c>
      <c r="E3087" s="6" t="s">
        <v>1222</v>
      </c>
      <c r="F3087" s="8">
        <v>20.28</v>
      </c>
    </row>
    <row r="3089" spans="2:6" x14ac:dyDescent="0.2">
      <c r="B3089" s="7">
        <v>44043</v>
      </c>
      <c r="C3089" s="6" t="s">
        <v>2607</v>
      </c>
      <c r="D3089" s="6" t="s">
        <v>2608</v>
      </c>
      <c r="E3089" s="6" t="s">
        <v>2437</v>
      </c>
      <c r="F3089" s="8">
        <v>31.55</v>
      </c>
    </row>
    <row r="3091" spans="2:6" x14ac:dyDescent="0.2">
      <c r="B3091" s="7">
        <v>44046</v>
      </c>
      <c r="C3091" s="6" t="s">
        <v>2609</v>
      </c>
      <c r="D3091" s="6" t="s">
        <v>2610</v>
      </c>
      <c r="E3091" s="6" t="s">
        <v>1222</v>
      </c>
      <c r="F3091" s="8">
        <v>53.64</v>
      </c>
    </row>
    <row r="3093" spans="2:6" x14ac:dyDescent="0.2">
      <c r="B3093" s="7">
        <v>44050</v>
      </c>
      <c r="C3093" s="6" t="s">
        <v>2611</v>
      </c>
      <c r="D3093" s="6" t="s">
        <v>2612</v>
      </c>
      <c r="E3093" s="6" t="s">
        <v>1222</v>
      </c>
      <c r="F3093" s="8">
        <v>340.99</v>
      </c>
    </row>
    <row r="3095" spans="2:6" x14ac:dyDescent="0.2">
      <c r="B3095" s="7">
        <v>44054</v>
      </c>
      <c r="C3095" s="6" t="s">
        <v>2613</v>
      </c>
      <c r="D3095" s="6" t="s">
        <v>2598</v>
      </c>
      <c r="E3095" s="6" t="s">
        <v>1222</v>
      </c>
      <c r="F3095" s="8">
        <v>65.42</v>
      </c>
    </row>
    <row r="3097" spans="2:6" x14ac:dyDescent="0.2">
      <c r="B3097" s="7">
        <v>44054</v>
      </c>
      <c r="C3097" s="6" t="s">
        <v>2614</v>
      </c>
      <c r="D3097" s="6" t="s">
        <v>2615</v>
      </c>
      <c r="E3097" s="6" t="s">
        <v>1222</v>
      </c>
      <c r="F3097" s="8">
        <v>60.38</v>
      </c>
    </row>
    <row r="3099" spans="2:6" x14ac:dyDescent="0.2">
      <c r="B3099" s="7">
        <v>44061</v>
      </c>
      <c r="C3099" s="6" t="s">
        <v>2616</v>
      </c>
      <c r="D3099" s="6" t="s">
        <v>2617</v>
      </c>
      <c r="E3099" s="6" t="s">
        <v>1222</v>
      </c>
      <c r="F3099" s="8">
        <v>29.97</v>
      </c>
    </row>
    <row r="3101" spans="2:6" x14ac:dyDescent="0.2">
      <c r="B3101" s="7">
        <v>44061</v>
      </c>
      <c r="C3101" s="6" t="s">
        <v>2618</v>
      </c>
      <c r="D3101" s="6" t="s">
        <v>2619</v>
      </c>
      <c r="E3101" s="6" t="s">
        <v>1222</v>
      </c>
      <c r="F3101" s="8">
        <v>26.69</v>
      </c>
    </row>
    <row r="3103" spans="2:6" x14ac:dyDescent="0.2">
      <c r="B3103" s="7">
        <v>44061</v>
      </c>
      <c r="C3103" s="6" t="s">
        <v>2620</v>
      </c>
      <c r="D3103" s="6" t="s">
        <v>2621</v>
      </c>
      <c r="E3103" s="6" t="s">
        <v>1222</v>
      </c>
      <c r="F3103" s="8">
        <v>22.54</v>
      </c>
    </row>
    <row r="3105" spans="2:6" x14ac:dyDescent="0.2">
      <c r="B3105" s="7">
        <v>44071</v>
      </c>
      <c r="C3105" s="6" t="s">
        <v>2622</v>
      </c>
      <c r="D3105" s="6" t="s">
        <v>2623</v>
      </c>
      <c r="E3105" s="6" t="s">
        <v>1222</v>
      </c>
      <c r="F3105" s="8">
        <v>29.9</v>
      </c>
    </row>
    <row r="3107" spans="2:6" x14ac:dyDescent="0.2">
      <c r="B3107" s="7">
        <v>44075</v>
      </c>
      <c r="C3107" s="6" t="s">
        <v>2624</v>
      </c>
      <c r="D3107" s="6" t="s">
        <v>2625</v>
      </c>
      <c r="E3107" s="6" t="s">
        <v>1222</v>
      </c>
      <c r="F3107" s="8">
        <v>55.54</v>
      </c>
    </row>
    <row r="3109" spans="2:6" x14ac:dyDescent="0.2">
      <c r="B3109" s="7">
        <v>44074</v>
      </c>
      <c r="C3109" s="6" t="s">
        <v>2626</v>
      </c>
      <c r="D3109" s="6" t="s">
        <v>2627</v>
      </c>
      <c r="E3109" s="6" t="s">
        <v>2437</v>
      </c>
      <c r="F3109" s="8">
        <v>30.35</v>
      </c>
    </row>
    <row r="3111" spans="2:6" x14ac:dyDescent="0.2">
      <c r="B3111" s="7">
        <v>44075</v>
      </c>
      <c r="C3111" s="6" t="s">
        <v>2628</v>
      </c>
      <c r="D3111" s="6" t="s">
        <v>2629</v>
      </c>
      <c r="E3111" s="6" t="s">
        <v>1222</v>
      </c>
      <c r="F3111" s="8">
        <v>203.36</v>
      </c>
    </row>
    <row r="3113" spans="2:6" x14ac:dyDescent="0.2">
      <c r="B3113" s="7">
        <v>44084</v>
      </c>
      <c r="C3113" s="6" t="s">
        <v>2630</v>
      </c>
      <c r="D3113" s="6" t="s">
        <v>2631</v>
      </c>
      <c r="E3113" s="6" t="s">
        <v>1222</v>
      </c>
      <c r="F3113" s="8">
        <v>20.43</v>
      </c>
    </row>
    <row r="3115" spans="2:6" x14ac:dyDescent="0.2">
      <c r="B3115" s="7">
        <v>44091</v>
      </c>
      <c r="C3115" s="6" t="s">
        <v>2632</v>
      </c>
      <c r="D3115" s="6" t="s">
        <v>2633</v>
      </c>
      <c r="E3115" s="6" t="s">
        <v>1222</v>
      </c>
      <c r="F3115" s="8">
        <v>57.32</v>
      </c>
    </row>
    <row r="3117" spans="2:6" x14ac:dyDescent="0.2">
      <c r="B3117" s="7">
        <v>44091</v>
      </c>
      <c r="C3117" s="6" t="s">
        <v>2634</v>
      </c>
      <c r="D3117" s="6" t="s">
        <v>2635</v>
      </c>
      <c r="E3117" s="6" t="s">
        <v>1222</v>
      </c>
      <c r="F3117" s="8">
        <v>42.54</v>
      </c>
    </row>
    <row r="3119" spans="2:6" x14ac:dyDescent="0.2">
      <c r="B3119" s="7">
        <v>44085</v>
      </c>
      <c r="C3119" s="6" t="s">
        <v>2636</v>
      </c>
      <c r="D3119" s="6" t="s">
        <v>2637</v>
      </c>
      <c r="E3119" s="6" t="s">
        <v>1222</v>
      </c>
      <c r="F3119" s="8">
        <v>46.69</v>
      </c>
    </row>
    <row r="3121" spans="1:6" x14ac:dyDescent="0.2">
      <c r="A3121" s="6" t="s">
        <v>2638</v>
      </c>
      <c r="B3121" s="7">
        <v>43784</v>
      </c>
      <c r="C3121" s="6" t="s">
        <v>2639</v>
      </c>
      <c r="D3121" s="6" t="s">
        <v>2640</v>
      </c>
      <c r="E3121" s="6" t="s">
        <v>1587</v>
      </c>
      <c r="F3121" s="8">
        <v>12200</v>
      </c>
    </row>
    <row r="3123" spans="1:6" x14ac:dyDescent="0.2">
      <c r="B3123" s="7">
        <v>43800</v>
      </c>
      <c r="C3123" s="6" t="s">
        <v>2641</v>
      </c>
      <c r="D3123" s="6" t="s">
        <v>2642</v>
      </c>
      <c r="E3123" s="6" t="s">
        <v>2644</v>
      </c>
      <c r="F3123" s="8">
        <v>4880</v>
      </c>
    </row>
    <row r="3125" spans="1:6" x14ac:dyDescent="0.2">
      <c r="B3125" s="7">
        <v>43800</v>
      </c>
      <c r="C3125" s="6" t="s">
        <v>2645</v>
      </c>
      <c r="D3125" s="6" t="s">
        <v>2642</v>
      </c>
      <c r="E3125" s="6" t="s">
        <v>2644</v>
      </c>
      <c r="F3125" s="8">
        <v>610</v>
      </c>
    </row>
    <row r="3127" spans="1:6" x14ac:dyDescent="0.2">
      <c r="B3127" s="7">
        <v>43831</v>
      </c>
      <c r="C3127" s="6" t="s">
        <v>2646</v>
      </c>
      <c r="D3127" s="6" t="s">
        <v>2647</v>
      </c>
      <c r="E3127" s="6" t="s">
        <v>1582</v>
      </c>
      <c r="F3127" s="8">
        <v>2223</v>
      </c>
    </row>
    <row r="3129" spans="1:6" x14ac:dyDescent="0.2">
      <c r="B3129" s="7">
        <v>43862</v>
      </c>
      <c r="C3129" s="6" t="s">
        <v>2648</v>
      </c>
      <c r="D3129" s="6" t="s">
        <v>2649</v>
      </c>
      <c r="E3129" s="6" t="s">
        <v>2171</v>
      </c>
      <c r="F3129" s="8">
        <v>230350.44</v>
      </c>
    </row>
    <row r="3131" spans="1:6" x14ac:dyDescent="0.2">
      <c r="B3131" s="7">
        <v>43873</v>
      </c>
      <c r="C3131" s="6" t="s">
        <v>2650</v>
      </c>
      <c r="D3131" s="6" t="s">
        <v>2647</v>
      </c>
      <c r="E3131" s="6" t="s">
        <v>1582</v>
      </c>
      <c r="F3131" s="8">
        <v>2223</v>
      </c>
    </row>
    <row r="3133" spans="1:6" x14ac:dyDescent="0.2">
      <c r="B3133" s="7">
        <v>43891</v>
      </c>
      <c r="C3133" s="6" t="s">
        <v>2651</v>
      </c>
      <c r="D3133" s="6" t="s">
        <v>2652</v>
      </c>
      <c r="E3133" s="6" t="s">
        <v>1582</v>
      </c>
      <c r="F3133" s="8">
        <v>9925</v>
      </c>
    </row>
    <row r="3135" spans="1:6" x14ac:dyDescent="0.2">
      <c r="B3135" s="7">
        <v>43891</v>
      </c>
      <c r="C3135" s="6" t="s">
        <v>2653</v>
      </c>
      <c r="D3135" s="6" t="s">
        <v>2654</v>
      </c>
      <c r="E3135" s="6" t="s">
        <v>2644</v>
      </c>
      <c r="F3135" s="8">
        <v>27293.11</v>
      </c>
    </row>
    <row r="3137" spans="1:6" x14ac:dyDescent="0.2">
      <c r="B3137" s="7">
        <v>43922</v>
      </c>
      <c r="C3137" s="6" t="s">
        <v>2655</v>
      </c>
      <c r="D3137" s="6" t="s">
        <v>2656</v>
      </c>
      <c r="E3137" s="6" t="s">
        <v>2658</v>
      </c>
      <c r="F3137" s="8">
        <v>2484.81</v>
      </c>
    </row>
    <row r="3139" spans="1:6" x14ac:dyDescent="0.2">
      <c r="B3139" s="7">
        <v>43950</v>
      </c>
      <c r="C3139" s="6" t="s">
        <v>2659</v>
      </c>
      <c r="D3139" s="6" t="s">
        <v>2660</v>
      </c>
      <c r="E3139" s="6" t="s">
        <v>1582</v>
      </c>
      <c r="F3139" s="8">
        <v>1220</v>
      </c>
    </row>
    <row r="3141" spans="1:6" x14ac:dyDescent="0.2">
      <c r="B3141" s="7">
        <v>44036</v>
      </c>
      <c r="C3141" s="6" t="s">
        <v>2661</v>
      </c>
      <c r="D3141" s="6" t="s">
        <v>2660</v>
      </c>
      <c r="E3141" s="6" t="s">
        <v>1582</v>
      </c>
      <c r="F3141" s="8">
        <v>1220</v>
      </c>
    </row>
    <row r="3143" spans="1:6" x14ac:dyDescent="0.2">
      <c r="B3143" s="7">
        <v>44062</v>
      </c>
      <c r="C3143" s="6" t="s">
        <v>2662</v>
      </c>
      <c r="D3143" s="6" t="s">
        <v>2663</v>
      </c>
      <c r="E3143" s="6" t="s">
        <v>1582</v>
      </c>
      <c r="F3143" s="8">
        <v>9925</v>
      </c>
    </row>
    <row r="3145" spans="1:6" x14ac:dyDescent="0.2">
      <c r="B3145" s="7">
        <v>44097</v>
      </c>
      <c r="C3145" s="6" t="s">
        <v>2664</v>
      </c>
      <c r="D3145" s="6" t="s">
        <v>2665</v>
      </c>
      <c r="E3145" s="6" t="s">
        <v>1582</v>
      </c>
      <c r="F3145" s="8">
        <v>1617.17</v>
      </c>
    </row>
    <row r="3147" spans="1:6" x14ac:dyDescent="0.2">
      <c r="A3147" s="6" t="s">
        <v>2666</v>
      </c>
      <c r="B3147" s="7">
        <v>43762</v>
      </c>
      <c r="C3147" s="6" t="s">
        <v>2667</v>
      </c>
      <c r="D3147" s="6" t="s">
        <v>2668</v>
      </c>
      <c r="E3147" s="6" t="s">
        <v>2145</v>
      </c>
      <c r="F3147" s="8">
        <v>4323.5</v>
      </c>
    </row>
    <row r="3149" spans="1:6" x14ac:dyDescent="0.2">
      <c r="B3149" s="7">
        <v>43776</v>
      </c>
      <c r="C3149" s="6" t="s">
        <v>2669</v>
      </c>
      <c r="D3149" s="6" t="s">
        <v>2670</v>
      </c>
      <c r="E3149" s="6" t="s">
        <v>2145</v>
      </c>
      <c r="F3149" s="8">
        <v>4323.5</v>
      </c>
    </row>
    <row r="3151" spans="1:6" x14ac:dyDescent="0.2">
      <c r="B3151" s="7">
        <v>43804</v>
      </c>
      <c r="C3151" s="6" t="s">
        <v>2671</v>
      </c>
      <c r="D3151" s="6" t="s">
        <v>2670</v>
      </c>
      <c r="E3151" s="6" t="s">
        <v>2145</v>
      </c>
      <c r="F3151" s="8">
        <v>4323.5</v>
      </c>
    </row>
    <row r="3153" spans="2:6" x14ac:dyDescent="0.2">
      <c r="B3153" s="7">
        <v>43800</v>
      </c>
      <c r="C3153" s="6" t="s">
        <v>2672</v>
      </c>
      <c r="D3153" s="6" t="s">
        <v>2673</v>
      </c>
      <c r="E3153" s="6" t="s">
        <v>12</v>
      </c>
      <c r="F3153" s="8">
        <v>4323.5</v>
      </c>
    </row>
    <row r="3155" spans="2:6" x14ac:dyDescent="0.2">
      <c r="B3155" s="7">
        <v>43831</v>
      </c>
      <c r="C3155" s="6" t="s">
        <v>2674</v>
      </c>
      <c r="D3155" s="6" t="s">
        <v>2675</v>
      </c>
      <c r="E3155" s="6" t="s">
        <v>2145</v>
      </c>
      <c r="F3155" s="8">
        <v>4323.5</v>
      </c>
    </row>
    <row r="3157" spans="2:6" x14ac:dyDescent="0.2">
      <c r="B3157" s="7">
        <v>43862</v>
      </c>
      <c r="C3157" s="6" t="s">
        <v>2676</v>
      </c>
      <c r="D3157" s="6" t="s">
        <v>2677</v>
      </c>
      <c r="E3157" s="6" t="s">
        <v>12</v>
      </c>
      <c r="F3157" s="8">
        <v>4323.5</v>
      </c>
    </row>
    <row r="3159" spans="2:6" x14ac:dyDescent="0.2">
      <c r="B3159" s="7">
        <v>43891</v>
      </c>
      <c r="C3159" s="6" t="s">
        <v>2678</v>
      </c>
      <c r="D3159" s="6" t="s">
        <v>2679</v>
      </c>
      <c r="E3159" s="6" t="s">
        <v>2145</v>
      </c>
      <c r="F3159" s="8">
        <v>4323.5</v>
      </c>
    </row>
    <row r="3161" spans="2:6" x14ac:dyDescent="0.2">
      <c r="B3161" s="7">
        <v>44045</v>
      </c>
      <c r="C3161" s="6" t="s">
        <v>2680</v>
      </c>
      <c r="D3161" s="6" t="s">
        <v>2681</v>
      </c>
      <c r="E3161" s="6" t="s">
        <v>12</v>
      </c>
      <c r="F3161" s="8">
        <v>4323.32</v>
      </c>
    </row>
    <row r="3163" spans="2:6" x14ac:dyDescent="0.2">
      <c r="B3163" s="7">
        <v>44044</v>
      </c>
      <c r="C3163" s="6" t="s">
        <v>2682</v>
      </c>
      <c r="D3163" s="6" t="s">
        <v>2683</v>
      </c>
      <c r="E3163" s="6" t="s">
        <v>2145</v>
      </c>
      <c r="F3163" s="8">
        <v>4323.5</v>
      </c>
    </row>
    <row r="3165" spans="2:6" x14ac:dyDescent="0.2">
      <c r="B3165" s="7">
        <v>44044</v>
      </c>
      <c r="C3165" s="6" t="s">
        <v>2684</v>
      </c>
      <c r="D3165" s="6" t="s">
        <v>2685</v>
      </c>
      <c r="E3165" s="6" t="s">
        <v>2145</v>
      </c>
      <c r="F3165" s="8">
        <v>4323.5</v>
      </c>
    </row>
    <row r="3167" spans="2:6" x14ac:dyDescent="0.2">
      <c r="B3167" s="7">
        <v>44044</v>
      </c>
      <c r="C3167" s="6" t="s">
        <v>2686</v>
      </c>
      <c r="D3167" s="6" t="s">
        <v>2687</v>
      </c>
      <c r="E3167" s="6" t="s">
        <v>2145</v>
      </c>
      <c r="F3167" s="8">
        <v>4323.5</v>
      </c>
    </row>
    <row r="3169" spans="1:6" x14ac:dyDescent="0.2">
      <c r="B3169" s="7">
        <v>44044</v>
      </c>
      <c r="C3169" s="6" t="s">
        <v>2688</v>
      </c>
      <c r="D3169" s="6" t="s">
        <v>2670</v>
      </c>
      <c r="E3169" s="6" t="s">
        <v>2145</v>
      </c>
      <c r="F3169" s="8">
        <v>4323.5</v>
      </c>
    </row>
    <row r="3171" spans="1:6" x14ac:dyDescent="0.2">
      <c r="A3171" s="6" t="s">
        <v>2689</v>
      </c>
      <c r="B3171" s="7">
        <v>43962</v>
      </c>
      <c r="C3171" s="6" t="s">
        <v>2690</v>
      </c>
      <c r="D3171" s="6" t="s">
        <v>2691</v>
      </c>
      <c r="E3171" s="6" t="s">
        <v>2161</v>
      </c>
      <c r="F3171" s="8">
        <v>2949</v>
      </c>
    </row>
    <row r="3173" spans="1:6" x14ac:dyDescent="0.2">
      <c r="A3173" s="6" t="s">
        <v>2692</v>
      </c>
      <c r="B3173" s="7">
        <v>43784</v>
      </c>
      <c r="C3173" s="6" t="s">
        <v>2693</v>
      </c>
      <c r="D3173" s="6" t="s">
        <v>2694</v>
      </c>
      <c r="E3173" s="6" t="s">
        <v>139</v>
      </c>
      <c r="F3173" s="8">
        <v>197.5</v>
      </c>
    </row>
    <row r="3175" spans="1:6" x14ac:dyDescent="0.2">
      <c r="B3175" s="7">
        <v>43794</v>
      </c>
      <c r="C3175" s="6" t="s">
        <v>2695</v>
      </c>
      <c r="D3175" s="6" t="s">
        <v>2696</v>
      </c>
      <c r="E3175" s="6" t="s">
        <v>635</v>
      </c>
      <c r="F3175" s="8">
        <v>91.5</v>
      </c>
    </row>
    <row r="3177" spans="1:6" x14ac:dyDescent="0.2">
      <c r="A3177" s="6" t="s">
        <v>2697</v>
      </c>
      <c r="B3177" s="7">
        <v>43740</v>
      </c>
      <c r="C3177" s="6" t="s">
        <v>2698</v>
      </c>
      <c r="D3177" s="6" t="s">
        <v>2699</v>
      </c>
      <c r="E3177" s="6" t="s">
        <v>2140</v>
      </c>
      <c r="F3177" s="8">
        <v>136.5</v>
      </c>
    </row>
    <row r="3179" spans="1:6" x14ac:dyDescent="0.2">
      <c r="B3179" s="7">
        <v>43788</v>
      </c>
      <c r="C3179" s="6" t="s">
        <v>2700</v>
      </c>
      <c r="D3179" s="6" t="s">
        <v>10</v>
      </c>
      <c r="E3179" s="6" t="s">
        <v>2702</v>
      </c>
      <c r="F3179" s="8">
        <v>300</v>
      </c>
    </row>
    <row r="3181" spans="1:6" x14ac:dyDescent="0.2">
      <c r="A3181" s="6" t="s">
        <v>2703</v>
      </c>
      <c r="B3181" s="7">
        <v>43848</v>
      </c>
      <c r="C3181" s="6" t="s">
        <v>2704</v>
      </c>
      <c r="D3181" s="6" t="s">
        <v>2705</v>
      </c>
      <c r="E3181" s="6" t="s">
        <v>1269</v>
      </c>
      <c r="F3181" s="8">
        <v>114.98</v>
      </c>
    </row>
    <row r="3183" spans="1:6" x14ac:dyDescent="0.2">
      <c r="B3183" s="7">
        <v>43872</v>
      </c>
      <c r="C3183" s="6" t="s">
        <v>2706</v>
      </c>
      <c r="D3183" s="6" t="s">
        <v>2707</v>
      </c>
      <c r="E3183" s="6" t="s">
        <v>1222</v>
      </c>
      <c r="F3183" s="8">
        <v>96.88</v>
      </c>
    </row>
    <row r="3185" spans="1:6" x14ac:dyDescent="0.2">
      <c r="B3185" s="7">
        <v>43879</v>
      </c>
      <c r="C3185" s="6" t="s">
        <v>2708</v>
      </c>
      <c r="D3185" s="6" t="s">
        <v>2709</v>
      </c>
      <c r="E3185" s="6" t="s">
        <v>1269</v>
      </c>
      <c r="F3185" s="8">
        <v>114.98</v>
      </c>
    </row>
    <row r="3187" spans="1:6" x14ac:dyDescent="0.2">
      <c r="B3187" s="7">
        <v>43932</v>
      </c>
      <c r="C3187" s="6" t="s">
        <v>2710</v>
      </c>
      <c r="D3187" s="6" t="s">
        <v>2711</v>
      </c>
      <c r="E3187" s="6" t="s">
        <v>1222</v>
      </c>
      <c r="F3187" s="8">
        <v>78.78</v>
      </c>
    </row>
    <row r="3189" spans="1:6" x14ac:dyDescent="0.2">
      <c r="B3189" s="7">
        <v>43962</v>
      </c>
      <c r="C3189" s="6" t="s">
        <v>2712</v>
      </c>
      <c r="D3189" s="6" t="s">
        <v>2713</v>
      </c>
      <c r="E3189" s="6" t="s">
        <v>1222</v>
      </c>
      <c r="F3189" s="8">
        <v>96.88</v>
      </c>
    </row>
    <row r="3191" spans="1:6" x14ac:dyDescent="0.2">
      <c r="B3191" s="7">
        <v>43993</v>
      </c>
      <c r="C3191" s="6" t="s">
        <v>2714</v>
      </c>
      <c r="D3191" s="6" t="s">
        <v>2715</v>
      </c>
      <c r="E3191" s="6" t="s">
        <v>1222</v>
      </c>
      <c r="F3191" s="8">
        <v>96.88</v>
      </c>
    </row>
    <row r="3193" spans="1:6" x14ac:dyDescent="0.2">
      <c r="B3193" s="7">
        <v>44023</v>
      </c>
      <c r="C3193" s="6" t="s">
        <v>2716</v>
      </c>
      <c r="D3193" s="6" t="s">
        <v>2715</v>
      </c>
      <c r="E3193" s="6" t="s">
        <v>1222</v>
      </c>
      <c r="F3193" s="8">
        <v>96.88</v>
      </c>
    </row>
    <row r="3195" spans="1:6" x14ac:dyDescent="0.2">
      <c r="B3195" s="7">
        <v>44054</v>
      </c>
      <c r="C3195" s="6" t="s">
        <v>2717</v>
      </c>
      <c r="D3195" s="6" t="s">
        <v>2718</v>
      </c>
      <c r="E3195" s="6" t="s">
        <v>1222</v>
      </c>
      <c r="F3195" s="8">
        <v>100.01</v>
      </c>
    </row>
    <row r="3197" spans="1:6" x14ac:dyDescent="0.2">
      <c r="A3197" s="6" t="s">
        <v>2719</v>
      </c>
      <c r="B3197" s="7">
        <v>43749</v>
      </c>
      <c r="C3197" s="6" t="s">
        <v>2720</v>
      </c>
      <c r="D3197" s="6" t="s">
        <v>2721</v>
      </c>
      <c r="E3197" s="6" t="s">
        <v>1222</v>
      </c>
      <c r="F3197" s="8">
        <v>105.24</v>
      </c>
    </row>
    <row r="3199" spans="1:6" x14ac:dyDescent="0.2">
      <c r="B3199" s="7">
        <v>43756</v>
      </c>
      <c r="C3199" s="6" t="s">
        <v>2722</v>
      </c>
      <c r="D3199" s="6" t="s">
        <v>2723</v>
      </c>
      <c r="E3199" s="6" t="s">
        <v>1269</v>
      </c>
      <c r="F3199" s="8">
        <v>104.98</v>
      </c>
    </row>
    <row r="3201" spans="1:6" x14ac:dyDescent="0.2">
      <c r="B3201" s="7">
        <v>43780</v>
      </c>
      <c r="C3201" s="6" t="s">
        <v>2724</v>
      </c>
      <c r="D3201" s="6" t="s">
        <v>2725</v>
      </c>
      <c r="E3201" s="6" t="s">
        <v>1222</v>
      </c>
      <c r="F3201" s="8">
        <v>96.71</v>
      </c>
    </row>
    <row r="3203" spans="1:6" x14ac:dyDescent="0.2">
      <c r="B3203" s="7">
        <v>43787</v>
      </c>
      <c r="C3203" s="6" t="s">
        <v>2726</v>
      </c>
      <c r="D3203" s="6" t="s">
        <v>2727</v>
      </c>
      <c r="E3203" s="6" t="s">
        <v>1269</v>
      </c>
      <c r="F3203" s="8">
        <v>104.98</v>
      </c>
    </row>
    <row r="3205" spans="1:6" x14ac:dyDescent="0.2">
      <c r="B3205" s="7">
        <v>43817</v>
      </c>
      <c r="C3205" s="6" t="s">
        <v>2728</v>
      </c>
      <c r="D3205" s="6" t="s">
        <v>2729</v>
      </c>
      <c r="E3205" s="6" t="s">
        <v>1269</v>
      </c>
      <c r="F3205" s="8">
        <v>104.98</v>
      </c>
    </row>
    <row r="3207" spans="1:6" x14ac:dyDescent="0.2">
      <c r="B3207" s="7">
        <v>43841</v>
      </c>
      <c r="C3207" s="6" t="s">
        <v>2730</v>
      </c>
      <c r="D3207" s="6" t="s">
        <v>2731</v>
      </c>
      <c r="E3207" s="6" t="s">
        <v>1222</v>
      </c>
      <c r="F3207" s="8">
        <v>96.88</v>
      </c>
    </row>
    <row r="3209" spans="1:6" x14ac:dyDescent="0.2">
      <c r="A3209" s="6" t="s">
        <v>2732</v>
      </c>
      <c r="B3209" s="7">
        <v>43739</v>
      </c>
      <c r="C3209" s="6" t="s">
        <v>2733</v>
      </c>
      <c r="D3209" s="6" t="s">
        <v>2734</v>
      </c>
      <c r="E3209" s="6" t="s">
        <v>78</v>
      </c>
      <c r="F3209" s="8">
        <v>145</v>
      </c>
    </row>
    <row r="3211" spans="1:6" x14ac:dyDescent="0.2">
      <c r="B3211" s="7">
        <v>43739</v>
      </c>
      <c r="C3211" s="6" t="s">
        <v>2735</v>
      </c>
      <c r="D3211" s="6" t="s">
        <v>2734</v>
      </c>
      <c r="E3211" s="6" t="s">
        <v>78</v>
      </c>
      <c r="F3211" s="8">
        <v>155</v>
      </c>
    </row>
    <row r="3213" spans="1:6" x14ac:dyDescent="0.2">
      <c r="B3213" s="7">
        <v>43773</v>
      </c>
      <c r="C3213" s="6" t="s">
        <v>2736</v>
      </c>
      <c r="D3213" s="6" t="s">
        <v>2734</v>
      </c>
      <c r="E3213" s="6" t="s">
        <v>78</v>
      </c>
      <c r="F3213" s="8">
        <v>175</v>
      </c>
    </row>
    <row r="3215" spans="1:6" x14ac:dyDescent="0.2">
      <c r="B3215" s="7">
        <v>43773</v>
      </c>
      <c r="C3215" s="6" t="s">
        <v>2737</v>
      </c>
      <c r="D3215" s="6" t="s">
        <v>2734</v>
      </c>
      <c r="E3215" s="6" t="s">
        <v>78</v>
      </c>
      <c r="F3215" s="8">
        <v>195</v>
      </c>
    </row>
    <row r="3217" spans="2:6" x14ac:dyDescent="0.2">
      <c r="B3217" s="7">
        <v>43773</v>
      </c>
      <c r="C3217" s="6" t="s">
        <v>2738</v>
      </c>
      <c r="D3217" s="6" t="s">
        <v>2734</v>
      </c>
      <c r="E3217" s="6" t="s">
        <v>78</v>
      </c>
      <c r="F3217" s="8">
        <v>155</v>
      </c>
    </row>
    <row r="3219" spans="2:6" x14ac:dyDescent="0.2">
      <c r="B3219" s="7">
        <v>43773</v>
      </c>
      <c r="C3219" s="6" t="s">
        <v>2739</v>
      </c>
      <c r="D3219" s="6" t="s">
        <v>2734</v>
      </c>
      <c r="E3219" s="6" t="s">
        <v>78</v>
      </c>
      <c r="F3219" s="8">
        <v>95</v>
      </c>
    </row>
    <row r="3221" spans="2:6" x14ac:dyDescent="0.2">
      <c r="B3221" s="7">
        <v>43780</v>
      </c>
      <c r="C3221" s="6" t="s">
        <v>2740</v>
      </c>
      <c r="D3221" s="6" t="s">
        <v>2734</v>
      </c>
      <c r="E3221" s="6" t="s">
        <v>78</v>
      </c>
      <c r="F3221" s="8">
        <v>155</v>
      </c>
    </row>
    <row r="3223" spans="2:6" x14ac:dyDescent="0.2">
      <c r="B3223" s="7">
        <v>43780</v>
      </c>
      <c r="C3223" s="6" t="s">
        <v>2741</v>
      </c>
      <c r="D3223" s="6" t="s">
        <v>2734</v>
      </c>
      <c r="E3223" s="6" t="s">
        <v>78</v>
      </c>
      <c r="F3223" s="8">
        <v>155</v>
      </c>
    </row>
    <row r="3225" spans="2:6" x14ac:dyDescent="0.2">
      <c r="B3225" s="7">
        <v>43782</v>
      </c>
      <c r="C3225" s="6" t="s">
        <v>2742</v>
      </c>
      <c r="D3225" s="6" t="s">
        <v>2734</v>
      </c>
      <c r="E3225" s="6" t="s">
        <v>78</v>
      </c>
      <c r="F3225" s="8">
        <v>155</v>
      </c>
    </row>
    <row r="3227" spans="2:6" x14ac:dyDescent="0.2">
      <c r="B3227" s="7">
        <v>43788</v>
      </c>
      <c r="C3227" s="6" t="s">
        <v>2743</v>
      </c>
      <c r="D3227" s="6" t="s">
        <v>2734</v>
      </c>
      <c r="E3227" s="6" t="s">
        <v>78</v>
      </c>
      <c r="F3227" s="8">
        <v>95</v>
      </c>
    </row>
    <row r="3229" spans="2:6" x14ac:dyDescent="0.2">
      <c r="B3229" s="7">
        <v>43790</v>
      </c>
      <c r="C3229" s="6" t="s">
        <v>2744</v>
      </c>
      <c r="D3229" s="6" t="s">
        <v>2734</v>
      </c>
      <c r="E3229" s="6" t="s">
        <v>78</v>
      </c>
      <c r="F3229" s="8">
        <v>200</v>
      </c>
    </row>
    <row r="3231" spans="2:6" x14ac:dyDescent="0.2">
      <c r="B3231" s="7">
        <v>43791</v>
      </c>
      <c r="C3231" s="6" t="s">
        <v>2745</v>
      </c>
      <c r="D3231" s="6" t="s">
        <v>2734</v>
      </c>
      <c r="E3231" s="6" t="s">
        <v>78</v>
      </c>
      <c r="F3231" s="8">
        <v>155</v>
      </c>
    </row>
    <row r="3233" spans="2:6" x14ac:dyDescent="0.2">
      <c r="B3233" s="7">
        <v>43776</v>
      </c>
      <c r="C3233" s="6" t="s">
        <v>2746</v>
      </c>
      <c r="D3233" s="6" t="s">
        <v>2734</v>
      </c>
      <c r="E3233" s="6" t="s">
        <v>78</v>
      </c>
      <c r="F3233" s="8">
        <v>185</v>
      </c>
    </row>
    <row r="3235" spans="2:6" x14ac:dyDescent="0.2">
      <c r="B3235" s="7">
        <v>43791</v>
      </c>
      <c r="C3235" s="6" t="s">
        <v>2747</v>
      </c>
      <c r="D3235" s="6" t="s">
        <v>2734</v>
      </c>
      <c r="E3235" s="6" t="s">
        <v>78</v>
      </c>
      <c r="F3235" s="8">
        <v>155</v>
      </c>
    </row>
    <row r="3237" spans="2:6" x14ac:dyDescent="0.2">
      <c r="B3237" s="7">
        <v>43791</v>
      </c>
      <c r="C3237" s="6" t="s">
        <v>2748</v>
      </c>
      <c r="D3237" s="6" t="s">
        <v>2734</v>
      </c>
      <c r="E3237" s="6" t="s">
        <v>78</v>
      </c>
      <c r="F3237" s="8">
        <v>155</v>
      </c>
    </row>
    <row r="3239" spans="2:6" x14ac:dyDescent="0.2">
      <c r="B3239" s="7">
        <v>43791</v>
      </c>
      <c r="C3239" s="6" t="s">
        <v>2749</v>
      </c>
      <c r="D3239" s="6" t="s">
        <v>2734</v>
      </c>
      <c r="E3239" s="6" t="s">
        <v>78</v>
      </c>
      <c r="F3239" s="8">
        <v>145</v>
      </c>
    </row>
    <row r="3241" spans="2:6" x14ac:dyDescent="0.2">
      <c r="B3241" s="7">
        <v>43838</v>
      </c>
      <c r="C3241" s="6" t="s">
        <v>2750</v>
      </c>
      <c r="D3241" s="6" t="s">
        <v>2751</v>
      </c>
      <c r="E3241" s="6" t="s">
        <v>78</v>
      </c>
      <c r="F3241" s="8">
        <v>175</v>
      </c>
    </row>
    <row r="3243" spans="2:6" x14ac:dyDescent="0.2">
      <c r="B3243" s="7">
        <v>43843</v>
      </c>
      <c r="C3243" s="6" t="s">
        <v>2752</v>
      </c>
      <c r="D3243" s="6" t="s">
        <v>2751</v>
      </c>
      <c r="E3243" s="6" t="s">
        <v>78</v>
      </c>
      <c r="F3243" s="8">
        <v>155</v>
      </c>
    </row>
    <row r="3245" spans="2:6" x14ac:dyDescent="0.2">
      <c r="B3245" s="7">
        <v>43843</v>
      </c>
      <c r="C3245" s="6" t="s">
        <v>2753</v>
      </c>
      <c r="D3245" s="6" t="s">
        <v>2751</v>
      </c>
      <c r="E3245" s="6" t="s">
        <v>78</v>
      </c>
      <c r="F3245" s="8">
        <v>155</v>
      </c>
    </row>
    <row r="3247" spans="2:6" x14ac:dyDescent="0.2">
      <c r="B3247" s="7">
        <v>43843</v>
      </c>
      <c r="C3247" s="6" t="s">
        <v>2754</v>
      </c>
      <c r="D3247" s="6" t="s">
        <v>2751</v>
      </c>
      <c r="E3247" s="6" t="s">
        <v>78</v>
      </c>
      <c r="F3247" s="8">
        <v>195</v>
      </c>
    </row>
    <row r="3249" spans="2:6" x14ac:dyDescent="0.2">
      <c r="B3249" s="7">
        <v>43843</v>
      </c>
      <c r="C3249" s="6" t="s">
        <v>2755</v>
      </c>
      <c r="D3249" s="6" t="s">
        <v>2751</v>
      </c>
      <c r="E3249" s="6" t="s">
        <v>78</v>
      </c>
      <c r="F3249" s="8">
        <v>95</v>
      </c>
    </row>
    <row r="3251" spans="2:6" x14ac:dyDescent="0.2">
      <c r="B3251" s="7">
        <v>43843</v>
      </c>
      <c r="C3251" s="6" t="s">
        <v>2756</v>
      </c>
      <c r="D3251" s="6" t="s">
        <v>2751</v>
      </c>
      <c r="E3251" s="6" t="s">
        <v>78</v>
      </c>
      <c r="F3251" s="8">
        <v>155</v>
      </c>
    </row>
    <row r="3253" spans="2:6" x14ac:dyDescent="0.2">
      <c r="B3253" s="7">
        <v>43843</v>
      </c>
      <c r="C3253" s="6" t="s">
        <v>2757</v>
      </c>
      <c r="D3253" s="6" t="s">
        <v>2751</v>
      </c>
      <c r="E3253" s="6" t="s">
        <v>78</v>
      </c>
      <c r="F3253" s="8">
        <v>185</v>
      </c>
    </row>
    <row r="3255" spans="2:6" x14ac:dyDescent="0.2">
      <c r="B3255" s="7">
        <v>43844</v>
      </c>
      <c r="C3255" s="6" t="s">
        <v>2758</v>
      </c>
      <c r="D3255" s="6" t="s">
        <v>2734</v>
      </c>
      <c r="E3255" s="6" t="s">
        <v>78</v>
      </c>
      <c r="F3255" s="8">
        <v>155</v>
      </c>
    </row>
    <row r="3257" spans="2:6" x14ac:dyDescent="0.2">
      <c r="B3257" s="7">
        <v>43854</v>
      </c>
      <c r="C3257" s="6" t="s">
        <v>2759</v>
      </c>
      <c r="D3257" s="6" t="s">
        <v>2760</v>
      </c>
      <c r="E3257" s="6" t="s">
        <v>78</v>
      </c>
      <c r="F3257" s="8">
        <v>155</v>
      </c>
    </row>
    <row r="3259" spans="2:6" x14ac:dyDescent="0.2">
      <c r="B3259" s="7">
        <v>43854</v>
      </c>
      <c r="C3259" s="6" t="s">
        <v>2761</v>
      </c>
      <c r="D3259" s="6" t="s">
        <v>2760</v>
      </c>
      <c r="E3259" s="6" t="s">
        <v>78</v>
      </c>
      <c r="F3259" s="8">
        <v>155</v>
      </c>
    </row>
    <row r="3261" spans="2:6" x14ac:dyDescent="0.2">
      <c r="B3261" s="7">
        <v>43854</v>
      </c>
      <c r="C3261" s="6" t="s">
        <v>2762</v>
      </c>
      <c r="D3261" s="6" t="s">
        <v>2760</v>
      </c>
      <c r="E3261" s="6" t="s">
        <v>78</v>
      </c>
      <c r="F3261" s="8">
        <v>145</v>
      </c>
    </row>
    <row r="3263" spans="2:6" x14ac:dyDescent="0.2">
      <c r="B3263" s="7">
        <v>43854</v>
      </c>
      <c r="C3263" s="6" t="s">
        <v>2763</v>
      </c>
      <c r="D3263" s="6" t="s">
        <v>2734</v>
      </c>
      <c r="E3263" s="6" t="s">
        <v>78</v>
      </c>
      <c r="F3263" s="8">
        <v>155</v>
      </c>
    </row>
    <row r="3265" spans="2:6" x14ac:dyDescent="0.2">
      <c r="B3265" s="7">
        <v>43859</v>
      </c>
      <c r="C3265" s="6" t="s">
        <v>2764</v>
      </c>
      <c r="D3265" s="6" t="s">
        <v>2734</v>
      </c>
      <c r="E3265" s="6" t="s">
        <v>78</v>
      </c>
      <c r="F3265" s="8">
        <v>95</v>
      </c>
    </row>
    <row r="3267" spans="2:6" x14ac:dyDescent="0.2">
      <c r="B3267" s="7">
        <v>43862</v>
      </c>
      <c r="C3267" s="6" t="s">
        <v>2765</v>
      </c>
      <c r="D3267" s="6" t="s">
        <v>2766</v>
      </c>
      <c r="E3267" s="6" t="s">
        <v>78</v>
      </c>
      <c r="F3267" s="8">
        <v>200</v>
      </c>
    </row>
    <row r="3269" spans="2:6" x14ac:dyDescent="0.2">
      <c r="B3269" s="7">
        <v>43891</v>
      </c>
      <c r="C3269" s="6" t="s">
        <v>2767</v>
      </c>
      <c r="D3269" s="6" t="s">
        <v>2768</v>
      </c>
      <c r="E3269" s="6" t="s">
        <v>78</v>
      </c>
      <c r="F3269" s="8">
        <v>85</v>
      </c>
    </row>
    <row r="3271" spans="2:6" x14ac:dyDescent="0.2">
      <c r="B3271" s="7">
        <v>43892</v>
      </c>
      <c r="C3271" s="6" t="s">
        <v>2769</v>
      </c>
      <c r="D3271" s="6" t="s">
        <v>2770</v>
      </c>
      <c r="E3271" s="6" t="s">
        <v>78</v>
      </c>
      <c r="F3271" s="8">
        <v>200</v>
      </c>
    </row>
    <row r="3273" spans="2:6" x14ac:dyDescent="0.2">
      <c r="B3273" s="7">
        <v>43903</v>
      </c>
      <c r="C3273" s="6" t="s">
        <v>2771</v>
      </c>
      <c r="D3273" s="6" t="s">
        <v>2734</v>
      </c>
      <c r="E3273" s="6" t="s">
        <v>78</v>
      </c>
      <c r="F3273" s="8">
        <v>155</v>
      </c>
    </row>
    <row r="3275" spans="2:6" x14ac:dyDescent="0.2">
      <c r="B3275" s="7">
        <v>43903</v>
      </c>
      <c r="C3275" s="6" t="s">
        <v>2772</v>
      </c>
      <c r="D3275" s="6" t="s">
        <v>2734</v>
      </c>
      <c r="E3275" s="6" t="s">
        <v>78</v>
      </c>
      <c r="F3275" s="8">
        <v>155</v>
      </c>
    </row>
    <row r="3277" spans="2:6" x14ac:dyDescent="0.2">
      <c r="B3277" s="7">
        <v>43903</v>
      </c>
      <c r="C3277" s="6" t="s">
        <v>2773</v>
      </c>
      <c r="D3277" s="6" t="s">
        <v>2734</v>
      </c>
      <c r="E3277" s="6" t="s">
        <v>78</v>
      </c>
      <c r="F3277" s="8">
        <v>95</v>
      </c>
    </row>
    <row r="3279" spans="2:6" x14ac:dyDescent="0.2">
      <c r="B3279" s="7">
        <v>43903</v>
      </c>
      <c r="C3279" s="6" t="s">
        <v>2774</v>
      </c>
      <c r="D3279" s="6" t="s">
        <v>2734</v>
      </c>
      <c r="E3279" s="6" t="s">
        <v>78</v>
      </c>
      <c r="F3279" s="8">
        <v>155</v>
      </c>
    </row>
    <row r="3281" spans="2:6" x14ac:dyDescent="0.2">
      <c r="B3281" s="7">
        <v>43903</v>
      </c>
      <c r="C3281" s="6" t="s">
        <v>2775</v>
      </c>
      <c r="D3281" s="6" t="s">
        <v>2734</v>
      </c>
      <c r="E3281" s="6" t="s">
        <v>78</v>
      </c>
      <c r="F3281" s="8">
        <v>185</v>
      </c>
    </row>
    <row r="3283" spans="2:6" x14ac:dyDescent="0.2">
      <c r="B3283" s="7">
        <v>43903</v>
      </c>
      <c r="C3283" s="6" t="s">
        <v>2776</v>
      </c>
      <c r="D3283" s="6" t="s">
        <v>2734</v>
      </c>
      <c r="E3283" s="6" t="s">
        <v>78</v>
      </c>
      <c r="F3283" s="8">
        <v>175</v>
      </c>
    </row>
    <row r="3285" spans="2:6" x14ac:dyDescent="0.2">
      <c r="B3285" s="7">
        <v>43903</v>
      </c>
      <c r="C3285" s="6" t="s">
        <v>2777</v>
      </c>
      <c r="D3285" s="6" t="s">
        <v>2734</v>
      </c>
      <c r="E3285" s="6" t="s">
        <v>78</v>
      </c>
      <c r="F3285" s="8">
        <v>195</v>
      </c>
    </row>
    <row r="3287" spans="2:6" x14ac:dyDescent="0.2">
      <c r="B3287" s="7">
        <v>43891</v>
      </c>
      <c r="C3287" s="6" t="s">
        <v>2778</v>
      </c>
      <c r="D3287" s="6" t="s">
        <v>2734</v>
      </c>
      <c r="E3287" s="6" t="s">
        <v>78</v>
      </c>
      <c r="F3287" s="8">
        <v>155</v>
      </c>
    </row>
    <row r="3289" spans="2:6" x14ac:dyDescent="0.2">
      <c r="B3289" s="7">
        <v>43891</v>
      </c>
      <c r="C3289" s="6" t="s">
        <v>2779</v>
      </c>
      <c r="D3289" s="6" t="s">
        <v>2734</v>
      </c>
      <c r="E3289" s="6" t="s">
        <v>78</v>
      </c>
      <c r="F3289" s="8">
        <v>155</v>
      </c>
    </row>
    <row r="3291" spans="2:6" x14ac:dyDescent="0.2">
      <c r="B3291" s="7">
        <v>43891</v>
      </c>
      <c r="C3291" s="6" t="s">
        <v>2780</v>
      </c>
      <c r="D3291" s="6" t="s">
        <v>2734</v>
      </c>
      <c r="E3291" s="6" t="s">
        <v>78</v>
      </c>
      <c r="F3291" s="8">
        <v>155</v>
      </c>
    </row>
    <row r="3293" spans="2:6" x14ac:dyDescent="0.2">
      <c r="B3293" s="7">
        <v>43917</v>
      </c>
      <c r="C3293" s="6" t="s">
        <v>2781</v>
      </c>
      <c r="D3293" s="6" t="s">
        <v>2734</v>
      </c>
      <c r="E3293" s="6" t="s">
        <v>78</v>
      </c>
      <c r="F3293" s="8">
        <v>155</v>
      </c>
    </row>
    <row r="3295" spans="2:6" x14ac:dyDescent="0.2">
      <c r="B3295" s="7">
        <v>43917</v>
      </c>
      <c r="C3295" s="6" t="s">
        <v>2782</v>
      </c>
      <c r="D3295" s="6" t="s">
        <v>2734</v>
      </c>
      <c r="E3295" s="6" t="s">
        <v>78</v>
      </c>
      <c r="F3295" s="8">
        <v>155</v>
      </c>
    </row>
    <row r="3297" spans="2:6" x14ac:dyDescent="0.2">
      <c r="B3297" s="7">
        <v>43917</v>
      </c>
      <c r="C3297" s="6" t="s">
        <v>2783</v>
      </c>
      <c r="D3297" s="6" t="s">
        <v>2734</v>
      </c>
      <c r="E3297" s="6" t="s">
        <v>78</v>
      </c>
      <c r="F3297" s="8">
        <v>95</v>
      </c>
    </row>
    <row r="3299" spans="2:6" x14ac:dyDescent="0.2">
      <c r="B3299" s="7">
        <v>43917</v>
      </c>
      <c r="C3299" s="6" t="s">
        <v>2784</v>
      </c>
      <c r="D3299" s="6" t="s">
        <v>2734</v>
      </c>
      <c r="E3299" s="6" t="s">
        <v>78</v>
      </c>
      <c r="F3299" s="8">
        <v>155</v>
      </c>
    </row>
    <row r="3301" spans="2:6" x14ac:dyDescent="0.2">
      <c r="B3301" s="7">
        <v>43917</v>
      </c>
      <c r="C3301" s="6" t="s">
        <v>2785</v>
      </c>
      <c r="D3301" s="6" t="s">
        <v>2734</v>
      </c>
      <c r="E3301" s="6" t="s">
        <v>78</v>
      </c>
      <c r="F3301" s="8">
        <v>145</v>
      </c>
    </row>
    <row r="3303" spans="2:6" x14ac:dyDescent="0.2">
      <c r="B3303" s="7">
        <v>43965</v>
      </c>
      <c r="C3303" s="6" t="s">
        <v>2786</v>
      </c>
      <c r="D3303" s="6" t="s">
        <v>2734</v>
      </c>
      <c r="E3303" s="6" t="s">
        <v>78</v>
      </c>
      <c r="F3303" s="8">
        <v>155</v>
      </c>
    </row>
    <row r="3305" spans="2:6" x14ac:dyDescent="0.2">
      <c r="B3305" s="7">
        <v>43966</v>
      </c>
      <c r="C3305" s="6" t="s">
        <v>2787</v>
      </c>
      <c r="D3305" s="6" t="s">
        <v>2734</v>
      </c>
      <c r="E3305" s="6" t="s">
        <v>78</v>
      </c>
      <c r="F3305" s="8">
        <v>95</v>
      </c>
    </row>
    <row r="3307" spans="2:6" x14ac:dyDescent="0.2">
      <c r="B3307" s="7">
        <v>43973</v>
      </c>
      <c r="C3307" s="6" t="s">
        <v>2788</v>
      </c>
      <c r="D3307" s="6" t="s">
        <v>2734</v>
      </c>
      <c r="E3307" s="6" t="s">
        <v>78</v>
      </c>
      <c r="F3307" s="8">
        <v>155</v>
      </c>
    </row>
    <row r="3309" spans="2:6" x14ac:dyDescent="0.2">
      <c r="B3309" s="7">
        <v>43973</v>
      </c>
      <c r="C3309" s="6" t="s">
        <v>2789</v>
      </c>
      <c r="D3309" s="6" t="s">
        <v>2734</v>
      </c>
      <c r="E3309" s="6" t="s">
        <v>78</v>
      </c>
      <c r="F3309" s="8">
        <v>155</v>
      </c>
    </row>
    <row r="3311" spans="2:6" x14ac:dyDescent="0.2">
      <c r="B3311" s="7">
        <v>43973</v>
      </c>
      <c r="C3311" s="6" t="s">
        <v>2790</v>
      </c>
      <c r="D3311" s="6" t="s">
        <v>2734</v>
      </c>
      <c r="E3311" s="6" t="s">
        <v>78</v>
      </c>
      <c r="F3311" s="8">
        <v>145</v>
      </c>
    </row>
    <row r="3313" spans="2:6" x14ac:dyDescent="0.2">
      <c r="B3313" s="7">
        <v>43973</v>
      </c>
      <c r="C3313" s="6" t="s">
        <v>2791</v>
      </c>
      <c r="D3313" s="6" t="s">
        <v>2734</v>
      </c>
      <c r="E3313" s="6" t="s">
        <v>78</v>
      </c>
      <c r="F3313" s="8">
        <v>155</v>
      </c>
    </row>
    <row r="3315" spans="2:6" x14ac:dyDescent="0.2">
      <c r="B3315" s="7">
        <v>43965</v>
      </c>
      <c r="C3315" s="6" t="s">
        <v>2792</v>
      </c>
      <c r="D3315" s="6" t="s">
        <v>2734</v>
      </c>
      <c r="E3315" s="6" t="s">
        <v>78</v>
      </c>
      <c r="F3315" s="8">
        <v>200</v>
      </c>
    </row>
    <row r="3317" spans="2:6" x14ac:dyDescent="0.2">
      <c r="B3317" s="7">
        <v>43983</v>
      </c>
      <c r="C3317" s="6" t="s">
        <v>2793</v>
      </c>
      <c r="D3317" s="6" t="s">
        <v>2734</v>
      </c>
      <c r="E3317" s="6" t="s">
        <v>78</v>
      </c>
      <c r="F3317" s="8">
        <v>95</v>
      </c>
    </row>
    <row r="3319" spans="2:6" x14ac:dyDescent="0.2">
      <c r="B3319" s="7">
        <v>43983</v>
      </c>
      <c r="C3319" s="6" t="s">
        <v>2794</v>
      </c>
      <c r="D3319" s="6" t="s">
        <v>2734</v>
      </c>
      <c r="E3319" s="6" t="s">
        <v>78</v>
      </c>
      <c r="F3319" s="8">
        <v>185</v>
      </c>
    </row>
    <row r="3321" spans="2:6" x14ac:dyDescent="0.2">
      <c r="B3321" s="7">
        <v>43983</v>
      </c>
      <c r="C3321" s="6" t="s">
        <v>2795</v>
      </c>
      <c r="D3321" s="6" t="s">
        <v>2734</v>
      </c>
      <c r="E3321" s="6" t="s">
        <v>78</v>
      </c>
      <c r="F3321" s="8">
        <v>155</v>
      </c>
    </row>
    <row r="3323" spans="2:6" x14ac:dyDescent="0.2">
      <c r="B3323" s="7">
        <v>43983</v>
      </c>
      <c r="C3323" s="6" t="s">
        <v>2796</v>
      </c>
      <c r="D3323" s="6" t="s">
        <v>2734</v>
      </c>
      <c r="E3323" s="6" t="s">
        <v>78</v>
      </c>
      <c r="F3323" s="8">
        <v>195</v>
      </c>
    </row>
    <row r="3325" spans="2:6" x14ac:dyDescent="0.2">
      <c r="B3325" s="7">
        <v>43983</v>
      </c>
      <c r="C3325" s="6" t="s">
        <v>2797</v>
      </c>
      <c r="D3325" s="6" t="s">
        <v>2734</v>
      </c>
      <c r="E3325" s="6" t="s">
        <v>78</v>
      </c>
      <c r="F3325" s="8">
        <v>175</v>
      </c>
    </row>
    <row r="3327" spans="2:6" x14ac:dyDescent="0.2">
      <c r="B3327" s="7">
        <v>43983</v>
      </c>
      <c r="C3327" s="6" t="s">
        <v>2798</v>
      </c>
      <c r="D3327" s="6" t="s">
        <v>2734</v>
      </c>
      <c r="E3327" s="6" t="s">
        <v>78</v>
      </c>
      <c r="F3327" s="8">
        <v>155</v>
      </c>
    </row>
    <row r="3329" spans="2:6" x14ac:dyDescent="0.2">
      <c r="B3329" s="7">
        <v>44022</v>
      </c>
      <c r="C3329" s="6" t="s">
        <v>2799</v>
      </c>
      <c r="D3329" s="6" t="s">
        <v>2800</v>
      </c>
      <c r="E3329" s="6" t="s">
        <v>78</v>
      </c>
      <c r="F3329" s="8">
        <v>155</v>
      </c>
    </row>
    <row r="3331" spans="2:6" x14ac:dyDescent="0.2">
      <c r="B3331" s="7">
        <v>44022</v>
      </c>
      <c r="C3331" s="6" t="s">
        <v>2801</v>
      </c>
      <c r="D3331" s="6" t="s">
        <v>2800</v>
      </c>
      <c r="E3331" s="6" t="s">
        <v>78</v>
      </c>
      <c r="F3331" s="8">
        <v>95</v>
      </c>
    </row>
    <row r="3333" spans="2:6" x14ac:dyDescent="0.2">
      <c r="B3333" s="7">
        <v>44022</v>
      </c>
      <c r="C3333" s="6" t="s">
        <v>2802</v>
      </c>
      <c r="D3333" s="6" t="s">
        <v>2800</v>
      </c>
      <c r="E3333" s="6" t="s">
        <v>78</v>
      </c>
      <c r="F3333" s="8">
        <v>155</v>
      </c>
    </row>
    <row r="3335" spans="2:6" x14ac:dyDescent="0.2">
      <c r="B3335" s="7">
        <v>44022</v>
      </c>
      <c r="C3335" s="6" t="s">
        <v>2803</v>
      </c>
      <c r="D3335" s="6" t="s">
        <v>2800</v>
      </c>
      <c r="E3335" s="6" t="s">
        <v>78</v>
      </c>
      <c r="F3335" s="8">
        <v>195</v>
      </c>
    </row>
    <row r="3337" spans="2:6" x14ac:dyDescent="0.2">
      <c r="B3337" s="7">
        <v>44022</v>
      </c>
      <c r="C3337" s="6" t="s">
        <v>2804</v>
      </c>
      <c r="D3337" s="6" t="s">
        <v>2800</v>
      </c>
      <c r="E3337" s="6" t="s">
        <v>78</v>
      </c>
      <c r="F3337" s="8">
        <v>185</v>
      </c>
    </row>
    <row r="3339" spans="2:6" x14ac:dyDescent="0.2">
      <c r="B3339" s="7">
        <v>44022</v>
      </c>
      <c r="C3339" s="6" t="s">
        <v>2805</v>
      </c>
      <c r="D3339" s="6" t="s">
        <v>2800</v>
      </c>
      <c r="E3339" s="6" t="s">
        <v>78</v>
      </c>
      <c r="F3339" s="8">
        <v>155</v>
      </c>
    </row>
    <row r="3341" spans="2:6" x14ac:dyDescent="0.2">
      <c r="B3341" s="7">
        <v>44025</v>
      </c>
      <c r="C3341" s="6" t="s">
        <v>2806</v>
      </c>
      <c r="D3341" s="6" t="s">
        <v>2734</v>
      </c>
      <c r="E3341" s="6" t="s">
        <v>78</v>
      </c>
      <c r="F3341" s="8">
        <v>155</v>
      </c>
    </row>
    <row r="3343" spans="2:6" x14ac:dyDescent="0.2">
      <c r="B3343" s="7">
        <v>44025</v>
      </c>
      <c r="C3343" s="6" t="s">
        <v>2807</v>
      </c>
      <c r="D3343" s="6" t="s">
        <v>2770</v>
      </c>
      <c r="E3343" s="6" t="s">
        <v>78</v>
      </c>
      <c r="F3343" s="8">
        <v>200</v>
      </c>
    </row>
    <row r="3345" spans="2:6" x14ac:dyDescent="0.2">
      <c r="B3345" s="7">
        <v>44044</v>
      </c>
      <c r="C3345" s="6" t="s">
        <v>2808</v>
      </c>
      <c r="D3345" s="6" t="s">
        <v>2809</v>
      </c>
      <c r="E3345" s="6" t="s">
        <v>78</v>
      </c>
      <c r="F3345" s="8">
        <v>95</v>
      </c>
    </row>
    <row r="3347" spans="2:6" x14ac:dyDescent="0.2">
      <c r="B3347" s="7">
        <v>44044</v>
      </c>
      <c r="C3347" s="6" t="s">
        <v>2810</v>
      </c>
      <c r="D3347" s="6" t="s">
        <v>2809</v>
      </c>
      <c r="E3347" s="6" t="s">
        <v>78</v>
      </c>
      <c r="F3347" s="8">
        <v>155</v>
      </c>
    </row>
    <row r="3349" spans="2:6" x14ac:dyDescent="0.2">
      <c r="B3349" s="7">
        <v>44044</v>
      </c>
      <c r="C3349" s="6" t="s">
        <v>2811</v>
      </c>
      <c r="D3349" s="6" t="s">
        <v>2809</v>
      </c>
      <c r="E3349" s="6" t="s">
        <v>78</v>
      </c>
      <c r="F3349" s="8">
        <v>155</v>
      </c>
    </row>
    <row r="3351" spans="2:6" x14ac:dyDescent="0.2">
      <c r="B3351" s="7">
        <v>44044</v>
      </c>
      <c r="C3351" s="6" t="s">
        <v>2812</v>
      </c>
      <c r="D3351" s="6" t="s">
        <v>2809</v>
      </c>
      <c r="E3351" s="6" t="s">
        <v>78</v>
      </c>
      <c r="F3351" s="8">
        <v>145</v>
      </c>
    </row>
    <row r="3353" spans="2:6" x14ac:dyDescent="0.2">
      <c r="B3353" s="7">
        <v>44075</v>
      </c>
      <c r="C3353" s="6" t="s">
        <v>2813</v>
      </c>
      <c r="D3353" s="6" t="s">
        <v>2809</v>
      </c>
      <c r="E3353" s="6" t="s">
        <v>78</v>
      </c>
      <c r="F3353" s="8">
        <v>175</v>
      </c>
    </row>
    <row r="3355" spans="2:6" x14ac:dyDescent="0.2">
      <c r="B3355" s="7">
        <v>44075</v>
      </c>
      <c r="C3355" s="6" t="s">
        <v>2814</v>
      </c>
      <c r="D3355" s="6" t="s">
        <v>2809</v>
      </c>
      <c r="E3355" s="6" t="s">
        <v>78</v>
      </c>
      <c r="F3355" s="8">
        <v>155</v>
      </c>
    </row>
    <row r="3357" spans="2:6" x14ac:dyDescent="0.2">
      <c r="B3357" s="7">
        <v>44075</v>
      </c>
      <c r="C3357" s="6" t="s">
        <v>2815</v>
      </c>
      <c r="D3357" s="6" t="s">
        <v>2809</v>
      </c>
      <c r="E3357" s="6" t="s">
        <v>78</v>
      </c>
      <c r="F3357" s="8">
        <v>155</v>
      </c>
    </row>
    <row r="3359" spans="2:6" x14ac:dyDescent="0.2">
      <c r="B3359" s="7">
        <v>44085</v>
      </c>
      <c r="C3359" s="6" t="s">
        <v>2816</v>
      </c>
      <c r="D3359" s="6" t="s">
        <v>2751</v>
      </c>
      <c r="E3359" s="6" t="s">
        <v>78</v>
      </c>
      <c r="F3359" s="8">
        <v>155</v>
      </c>
    </row>
    <row r="3361" spans="2:6" x14ac:dyDescent="0.2">
      <c r="B3361" s="7">
        <v>44085</v>
      </c>
      <c r="C3361" s="6" t="s">
        <v>2817</v>
      </c>
      <c r="D3361" s="6" t="s">
        <v>2751</v>
      </c>
      <c r="E3361" s="6" t="s">
        <v>78</v>
      </c>
      <c r="F3361" s="8">
        <v>185</v>
      </c>
    </row>
    <row r="3363" spans="2:6" x14ac:dyDescent="0.2">
      <c r="B3363" s="7">
        <v>44085</v>
      </c>
      <c r="C3363" s="6" t="s">
        <v>2818</v>
      </c>
      <c r="D3363" s="6" t="s">
        <v>2751</v>
      </c>
      <c r="E3363" s="6" t="s">
        <v>78</v>
      </c>
      <c r="F3363" s="8">
        <v>155</v>
      </c>
    </row>
    <row r="3365" spans="2:6" x14ac:dyDescent="0.2">
      <c r="B3365" s="7">
        <v>44085</v>
      </c>
      <c r="C3365" s="6" t="s">
        <v>2819</v>
      </c>
      <c r="D3365" s="6" t="s">
        <v>2751</v>
      </c>
      <c r="E3365" s="6" t="s">
        <v>78</v>
      </c>
      <c r="F3365" s="8">
        <v>95</v>
      </c>
    </row>
    <row r="3367" spans="2:6" x14ac:dyDescent="0.2">
      <c r="B3367" s="7">
        <v>44085</v>
      </c>
      <c r="C3367" s="6" t="s">
        <v>2820</v>
      </c>
      <c r="D3367" s="6" t="s">
        <v>2751</v>
      </c>
      <c r="E3367" s="6" t="s">
        <v>78</v>
      </c>
      <c r="F3367" s="8">
        <v>195</v>
      </c>
    </row>
    <row r="3369" spans="2:6" x14ac:dyDescent="0.2">
      <c r="B3369" s="7">
        <v>44085</v>
      </c>
      <c r="C3369" s="6" t="s">
        <v>2821</v>
      </c>
      <c r="D3369" s="6" t="s">
        <v>2751</v>
      </c>
      <c r="E3369" s="6" t="s">
        <v>78</v>
      </c>
      <c r="F3369" s="8">
        <v>175</v>
      </c>
    </row>
    <row r="3371" spans="2:6" x14ac:dyDescent="0.2">
      <c r="B3371" s="7">
        <v>44085</v>
      </c>
      <c r="C3371" s="6" t="s">
        <v>2822</v>
      </c>
      <c r="D3371" s="6" t="s">
        <v>2751</v>
      </c>
      <c r="E3371" s="6" t="s">
        <v>78</v>
      </c>
      <c r="F3371" s="8">
        <v>155</v>
      </c>
    </row>
    <row r="3373" spans="2:6" x14ac:dyDescent="0.2">
      <c r="B3373" s="7">
        <v>44092</v>
      </c>
      <c r="C3373" s="6" t="s">
        <v>2823</v>
      </c>
      <c r="D3373" s="6" t="s">
        <v>2734</v>
      </c>
      <c r="E3373" s="6" t="s">
        <v>78</v>
      </c>
      <c r="F3373" s="8">
        <v>200</v>
      </c>
    </row>
    <row r="3375" spans="2:6" x14ac:dyDescent="0.2">
      <c r="B3375" s="7">
        <v>44096</v>
      </c>
      <c r="C3375" s="6" t="s">
        <v>2824</v>
      </c>
      <c r="D3375" s="6" t="s">
        <v>2734</v>
      </c>
      <c r="E3375" s="6" t="s">
        <v>78</v>
      </c>
      <c r="F3375" s="8">
        <v>95</v>
      </c>
    </row>
    <row r="3377" spans="1:6" x14ac:dyDescent="0.2">
      <c r="B3377" s="7">
        <v>44096</v>
      </c>
      <c r="C3377" s="6" t="s">
        <v>2825</v>
      </c>
      <c r="D3377" s="6" t="s">
        <v>2734</v>
      </c>
      <c r="E3377" s="6" t="s">
        <v>78</v>
      </c>
      <c r="F3377" s="8">
        <v>155</v>
      </c>
    </row>
    <row r="3379" spans="1:6" x14ac:dyDescent="0.2">
      <c r="B3379" s="7">
        <v>44099</v>
      </c>
      <c r="C3379" s="6" t="s">
        <v>2826</v>
      </c>
      <c r="D3379" s="6" t="s">
        <v>2734</v>
      </c>
      <c r="E3379" s="6" t="s">
        <v>78</v>
      </c>
      <c r="F3379" s="8">
        <v>155</v>
      </c>
    </row>
    <row r="3381" spans="1:6" x14ac:dyDescent="0.2">
      <c r="B3381" s="7">
        <v>44099</v>
      </c>
      <c r="C3381" s="6" t="s">
        <v>2827</v>
      </c>
      <c r="D3381" s="6" t="s">
        <v>2734</v>
      </c>
      <c r="E3381" s="6" t="s">
        <v>78</v>
      </c>
      <c r="F3381" s="8">
        <v>145</v>
      </c>
    </row>
    <row r="3383" spans="1:6" x14ac:dyDescent="0.2">
      <c r="B3383" s="7">
        <v>44099</v>
      </c>
      <c r="C3383" s="6" t="s">
        <v>2828</v>
      </c>
      <c r="D3383" s="6" t="s">
        <v>2734</v>
      </c>
      <c r="E3383" s="6" t="s">
        <v>78</v>
      </c>
      <c r="F3383" s="8">
        <v>155</v>
      </c>
    </row>
    <row r="3385" spans="1:6" x14ac:dyDescent="0.2">
      <c r="B3385" s="7">
        <v>44099</v>
      </c>
      <c r="C3385" s="6" t="s">
        <v>2829</v>
      </c>
      <c r="D3385" s="6" t="s">
        <v>2734</v>
      </c>
      <c r="E3385" s="6" t="s">
        <v>78</v>
      </c>
      <c r="F3385" s="8">
        <v>155</v>
      </c>
    </row>
    <row r="3387" spans="1:6" x14ac:dyDescent="0.2">
      <c r="A3387" s="6" t="s">
        <v>2830</v>
      </c>
      <c r="B3387" s="7">
        <v>43788</v>
      </c>
      <c r="C3387" s="6" t="s">
        <v>2700</v>
      </c>
      <c r="D3387" s="6" t="s">
        <v>2831</v>
      </c>
      <c r="E3387" s="6" t="s">
        <v>271</v>
      </c>
      <c r="F3387" s="8">
        <v>25</v>
      </c>
    </row>
    <row r="3389" spans="1:6" x14ac:dyDescent="0.2">
      <c r="B3389" s="7">
        <v>44104</v>
      </c>
      <c r="C3389" s="6" t="s">
        <v>2832</v>
      </c>
      <c r="D3389" s="6" t="s">
        <v>2833</v>
      </c>
      <c r="E3389" s="6" t="s">
        <v>271</v>
      </c>
      <c r="F3389" s="8">
        <v>25</v>
      </c>
    </row>
    <row r="3391" spans="1:6" x14ac:dyDescent="0.2">
      <c r="A3391" s="6" t="s">
        <v>2834</v>
      </c>
      <c r="B3391" s="7">
        <v>43788</v>
      </c>
      <c r="C3391" s="6" t="s">
        <v>2700</v>
      </c>
      <c r="D3391" s="6" t="s">
        <v>2831</v>
      </c>
      <c r="E3391" s="6" t="s">
        <v>271</v>
      </c>
      <c r="F3391" s="8">
        <v>25</v>
      </c>
    </row>
    <row r="3393" spans="1:6" x14ac:dyDescent="0.2">
      <c r="B3393" s="7">
        <v>43936</v>
      </c>
      <c r="C3393" s="6" t="s">
        <v>2835</v>
      </c>
      <c r="D3393" s="6" t="s">
        <v>2836</v>
      </c>
      <c r="E3393" s="6" t="s">
        <v>14</v>
      </c>
      <c r="F3393" s="8">
        <v>44.87</v>
      </c>
    </row>
    <row r="3394" spans="1:6" x14ac:dyDescent="0.2">
      <c r="E3394" s="6" t="s">
        <v>236</v>
      </c>
      <c r="F3394" s="8">
        <v>6.38</v>
      </c>
    </row>
    <row r="3396" spans="1:6" x14ac:dyDescent="0.2">
      <c r="B3396" s="7">
        <v>44104</v>
      </c>
      <c r="C3396" s="6" t="s">
        <v>2832</v>
      </c>
      <c r="D3396" s="6" t="s">
        <v>2833</v>
      </c>
      <c r="E3396" s="6" t="s">
        <v>271</v>
      </c>
      <c r="F3396" s="8">
        <v>25</v>
      </c>
    </row>
    <row r="3398" spans="1:6" x14ac:dyDescent="0.2">
      <c r="B3398" s="7">
        <v>44104</v>
      </c>
      <c r="C3398" s="6" t="s">
        <v>2837</v>
      </c>
      <c r="D3398" s="6" t="s">
        <v>2833</v>
      </c>
      <c r="E3398" s="6" t="s">
        <v>271</v>
      </c>
      <c r="F3398" s="8">
        <v>25</v>
      </c>
    </row>
    <row r="3400" spans="1:6" x14ac:dyDescent="0.2">
      <c r="A3400" s="6" t="s">
        <v>2838</v>
      </c>
      <c r="B3400" s="7">
        <v>43943</v>
      </c>
      <c r="C3400" s="6" t="s">
        <v>2839</v>
      </c>
      <c r="D3400" s="6" t="s">
        <v>71</v>
      </c>
      <c r="E3400" s="6" t="s">
        <v>73</v>
      </c>
      <c r="F3400" s="8">
        <v>32050</v>
      </c>
    </row>
    <row r="3402" spans="1:6" x14ac:dyDescent="0.2">
      <c r="A3402" s="6" t="s">
        <v>2840</v>
      </c>
      <c r="B3402" s="7">
        <v>43880</v>
      </c>
      <c r="C3402" s="6" t="s">
        <v>2841</v>
      </c>
      <c r="D3402" s="6" t="s">
        <v>71</v>
      </c>
      <c r="E3402" s="6" t="s">
        <v>73</v>
      </c>
      <c r="F3402" s="8">
        <v>359.11</v>
      </c>
    </row>
    <row r="3404" spans="1:6" x14ac:dyDescent="0.2">
      <c r="B3404" s="7">
        <v>43887</v>
      </c>
      <c r="C3404" s="6" t="s">
        <v>2842</v>
      </c>
      <c r="D3404" s="6" t="s">
        <v>71</v>
      </c>
      <c r="E3404" s="6" t="s">
        <v>73</v>
      </c>
      <c r="F3404" s="8">
        <v>33.270000000000003</v>
      </c>
    </row>
    <row r="3406" spans="1:6" x14ac:dyDescent="0.2">
      <c r="B3406" s="7">
        <v>43894</v>
      </c>
      <c r="C3406" s="6" t="s">
        <v>2843</v>
      </c>
      <c r="D3406" s="6" t="s">
        <v>71</v>
      </c>
      <c r="E3406" s="6" t="s">
        <v>73</v>
      </c>
      <c r="F3406" s="8">
        <v>44.57</v>
      </c>
    </row>
    <row r="3408" spans="1:6" x14ac:dyDescent="0.2">
      <c r="B3408" s="7">
        <v>43950</v>
      </c>
      <c r="C3408" s="6" t="s">
        <v>2844</v>
      </c>
      <c r="D3408" s="6" t="s">
        <v>71</v>
      </c>
      <c r="E3408" s="6" t="s">
        <v>73</v>
      </c>
      <c r="F3408" s="8">
        <v>39.57</v>
      </c>
    </row>
    <row r="3410" spans="1:6" x14ac:dyDescent="0.2">
      <c r="B3410" s="7">
        <v>43992</v>
      </c>
      <c r="C3410" s="6" t="s">
        <v>2845</v>
      </c>
      <c r="D3410" s="6" t="s">
        <v>71</v>
      </c>
      <c r="E3410" s="6" t="s">
        <v>73</v>
      </c>
      <c r="F3410" s="8">
        <v>33.270000000000003</v>
      </c>
    </row>
    <row r="3412" spans="1:6" x14ac:dyDescent="0.2">
      <c r="B3412" s="7">
        <v>44090</v>
      </c>
      <c r="C3412" s="6" t="s">
        <v>2846</v>
      </c>
      <c r="D3412" s="6" t="s">
        <v>71</v>
      </c>
      <c r="E3412" s="6" t="s">
        <v>73</v>
      </c>
      <c r="F3412" s="8">
        <v>33.270000000000003</v>
      </c>
    </row>
    <row r="3414" spans="1:6" x14ac:dyDescent="0.2">
      <c r="A3414" s="6" t="s">
        <v>2847</v>
      </c>
      <c r="B3414" s="7">
        <v>43747</v>
      </c>
      <c r="C3414" s="6" t="s">
        <v>2848</v>
      </c>
      <c r="D3414" s="6" t="s">
        <v>2849</v>
      </c>
      <c r="E3414" s="6" t="s">
        <v>1652</v>
      </c>
      <c r="F3414" s="8">
        <v>70560</v>
      </c>
    </row>
    <row r="3416" spans="1:6" x14ac:dyDescent="0.2">
      <c r="A3416" s="6" t="s">
        <v>2850</v>
      </c>
      <c r="B3416" s="7">
        <v>43739</v>
      </c>
      <c r="C3416" s="6" t="s">
        <v>2851</v>
      </c>
      <c r="D3416" s="6" t="s">
        <v>2852</v>
      </c>
      <c r="E3416" s="6" t="s">
        <v>1222</v>
      </c>
      <c r="F3416" s="8">
        <v>76.599999999999994</v>
      </c>
    </row>
    <row r="3418" spans="1:6" x14ac:dyDescent="0.2">
      <c r="B3418" s="7">
        <v>43756</v>
      </c>
      <c r="C3418" s="6" t="s">
        <v>2853</v>
      </c>
      <c r="D3418" s="6" t="s">
        <v>2854</v>
      </c>
      <c r="E3418" s="6" t="s">
        <v>1222</v>
      </c>
      <c r="F3418" s="8">
        <v>1492.29</v>
      </c>
    </row>
    <row r="3420" spans="1:6" x14ac:dyDescent="0.2">
      <c r="B3420" s="7">
        <v>43768</v>
      </c>
      <c r="C3420" s="6" t="s">
        <v>2855</v>
      </c>
      <c r="D3420" s="6" t="s">
        <v>2856</v>
      </c>
      <c r="E3420" s="6" t="s">
        <v>1222</v>
      </c>
      <c r="F3420" s="8">
        <v>118.88</v>
      </c>
    </row>
    <row r="3422" spans="1:6" x14ac:dyDescent="0.2">
      <c r="B3422" s="7">
        <v>43768</v>
      </c>
      <c r="C3422" s="6" t="s">
        <v>2857</v>
      </c>
      <c r="D3422" s="6" t="s">
        <v>2858</v>
      </c>
      <c r="E3422" s="6" t="s">
        <v>1222</v>
      </c>
      <c r="F3422" s="8">
        <v>73.19</v>
      </c>
    </row>
    <row r="3424" spans="1:6" x14ac:dyDescent="0.2">
      <c r="B3424" s="7">
        <v>43789</v>
      </c>
      <c r="C3424" s="6" t="s">
        <v>2859</v>
      </c>
      <c r="D3424" s="6" t="s">
        <v>2860</v>
      </c>
      <c r="E3424" s="6" t="s">
        <v>1222</v>
      </c>
      <c r="F3424" s="8">
        <v>1861.44</v>
      </c>
    </row>
    <row r="3426" spans="2:6" x14ac:dyDescent="0.2">
      <c r="B3426" s="7">
        <v>43796</v>
      </c>
      <c r="C3426" s="6" t="s">
        <v>2861</v>
      </c>
      <c r="D3426" s="6" t="s">
        <v>2862</v>
      </c>
      <c r="E3426" s="6" t="s">
        <v>1222</v>
      </c>
      <c r="F3426" s="8">
        <v>107.79</v>
      </c>
    </row>
    <row r="3428" spans="2:6" x14ac:dyDescent="0.2">
      <c r="B3428" s="7">
        <v>43800</v>
      </c>
      <c r="C3428" s="6" t="s">
        <v>2863</v>
      </c>
      <c r="D3428" s="6" t="s">
        <v>2864</v>
      </c>
      <c r="E3428" s="6" t="s">
        <v>1222</v>
      </c>
      <c r="F3428" s="8">
        <v>80.39</v>
      </c>
    </row>
    <row r="3430" spans="2:6" x14ac:dyDescent="0.2">
      <c r="B3430" s="7">
        <v>43829</v>
      </c>
      <c r="C3430" s="6" t="s">
        <v>2865</v>
      </c>
      <c r="D3430" s="6" t="s">
        <v>2866</v>
      </c>
      <c r="E3430" s="6" t="s">
        <v>1222</v>
      </c>
      <c r="F3430" s="8">
        <v>85.61</v>
      </c>
    </row>
    <row r="3432" spans="2:6" x14ac:dyDescent="0.2">
      <c r="B3432" s="7">
        <v>43819</v>
      </c>
      <c r="C3432" s="6" t="s">
        <v>2867</v>
      </c>
      <c r="D3432" s="6" t="s">
        <v>2868</v>
      </c>
      <c r="E3432" s="6" t="s">
        <v>1222</v>
      </c>
      <c r="F3432" s="8">
        <v>1741.22</v>
      </c>
    </row>
    <row r="3434" spans="2:6" x14ac:dyDescent="0.2">
      <c r="B3434" s="7">
        <v>43847</v>
      </c>
      <c r="C3434" s="6" t="s">
        <v>2869</v>
      </c>
      <c r="D3434" s="6" t="s">
        <v>2870</v>
      </c>
      <c r="E3434" s="6" t="s">
        <v>1222</v>
      </c>
      <c r="F3434" s="8">
        <v>1540.42</v>
      </c>
    </row>
    <row r="3436" spans="2:6" x14ac:dyDescent="0.2">
      <c r="B3436" s="7">
        <v>43860</v>
      </c>
      <c r="C3436" s="6" t="s">
        <v>2871</v>
      </c>
      <c r="D3436" s="6" t="s">
        <v>2872</v>
      </c>
      <c r="E3436" s="6" t="s">
        <v>1222</v>
      </c>
      <c r="F3436" s="8">
        <v>96.7</v>
      </c>
    </row>
    <row r="3438" spans="2:6" x14ac:dyDescent="0.2">
      <c r="B3438" s="7">
        <v>43860</v>
      </c>
      <c r="C3438" s="6" t="s">
        <v>2873</v>
      </c>
      <c r="D3438" s="6" t="s">
        <v>2874</v>
      </c>
      <c r="E3438" s="6" t="s">
        <v>1222</v>
      </c>
      <c r="F3438" s="8">
        <v>78.17</v>
      </c>
    </row>
    <row r="3440" spans="2:6" x14ac:dyDescent="0.2">
      <c r="B3440" s="7">
        <v>43881</v>
      </c>
      <c r="C3440" s="6" t="s">
        <v>2875</v>
      </c>
      <c r="D3440" s="6" t="s">
        <v>2876</v>
      </c>
      <c r="E3440" s="6" t="s">
        <v>1222</v>
      </c>
      <c r="F3440" s="8">
        <v>2109.5700000000002</v>
      </c>
    </row>
    <row r="3442" spans="1:6" x14ac:dyDescent="0.2">
      <c r="B3442" s="7">
        <v>43889</v>
      </c>
      <c r="C3442" s="6" t="s">
        <v>2877</v>
      </c>
      <c r="D3442" s="6" t="s">
        <v>2878</v>
      </c>
      <c r="E3442" s="6" t="s">
        <v>1222</v>
      </c>
      <c r="F3442" s="8">
        <v>78.17</v>
      </c>
    </row>
    <row r="3444" spans="1:6" x14ac:dyDescent="0.2">
      <c r="B3444" s="7">
        <v>43889</v>
      </c>
      <c r="C3444" s="6" t="s">
        <v>2879</v>
      </c>
      <c r="D3444" s="6" t="s">
        <v>2880</v>
      </c>
      <c r="E3444" s="6" t="s">
        <v>1222</v>
      </c>
      <c r="F3444" s="8">
        <v>85.61</v>
      </c>
    </row>
    <row r="3446" spans="1:6" x14ac:dyDescent="0.2">
      <c r="B3446" s="7">
        <v>43910</v>
      </c>
      <c r="C3446" s="6" t="s">
        <v>2881</v>
      </c>
      <c r="D3446" s="6" t="s">
        <v>2882</v>
      </c>
      <c r="E3446" s="6" t="s">
        <v>1222</v>
      </c>
      <c r="F3446" s="8">
        <v>1717.86</v>
      </c>
    </row>
    <row r="3448" spans="1:6" x14ac:dyDescent="0.2">
      <c r="A3448" s="6" t="s">
        <v>2883</v>
      </c>
      <c r="B3448" s="7">
        <v>43749</v>
      </c>
      <c r="C3448" s="6" t="s">
        <v>2884</v>
      </c>
      <c r="D3448" s="6" t="s">
        <v>2885</v>
      </c>
      <c r="E3448" s="6" t="s">
        <v>12</v>
      </c>
      <c r="F3448" s="8">
        <v>1250</v>
      </c>
    </row>
    <row r="3450" spans="1:6" x14ac:dyDescent="0.2">
      <c r="B3450" s="7">
        <v>43781</v>
      </c>
      <c r="C3450" s="6" t="s">
        <v>2886</v>
      </c>
      <c r="D3450" s="6" t="s">
        <v>2885</v>
      </c>
      <c r="E3450" s="6" t="s">
        <v>12</v>
      </c>
      <c r="F3450" s="8">
        <v>1250</v>
      </c>
    </row>
    <row r="3452" spans="1:6" x14ac:dyDescent="0.2">
      <c r="B3452" s="7">
        <v>43777</v>
      </c>
      <c r="C3452" s="6" t="s">
        <v>2887</v>
      </c>
      <c r="D3452" s="6" t="s">
        <v>2888</v>
      </c>
      <c r="E3452" s="6" t="s">
        <v>78</v>
      </c>
      <c r="F3452" s="8">
        <v>3617.83</v>
      </c>
    </row>
    <row r="3454" spans="1:6" x14ac:dyDescent="0.2">
      <c r="B3454" s="7">
        <v>43808</v>
      </c>
      <c r="C3454" s="6" t="s">
        <v>2889</v>
      </c>
      <c r="D3454" s="6" t="s">
        <v>2885</v>
      </c>
      <c r="E3454" s="6" t="s">
        <v>12</v>
      </c>
      <c r="F3454" s="8">
        <v>1250</v>
      </c>
    </row>
    <row r="3456" spans="1:6" x14ac:dyDescent="0.2">
      <c r="B3456" s="7">
        <v>43843</v>
      </c>
      <c r="C3456" s="6" t="s">
        <v>2890</v>
      </c>
      <c r="D3456" s="6" t="s">
        <v>2885</v>
      </c>
      <c r="E3456" s="6" t="s">
        <v>12</v>
      </c>
      <c r="F3456" s="8">
        <v>1250</v>
      </c>
    </row>
    <row r="3458" spans="2:6" x14ac:dyDescent="0.2">
      <c r="B3458" s="7">
        <v>43875</v>
      </c>
      <c r="C3458" s="6" t="s">
        <v>2891</v>
      </c>
      <c r="D3458" s="6" t="s">
        <v>2885</v>
      </c>
      <c r="E3458" s="6" t="s">
        <v>12</v>
      </c>
      <c r="F3458" s="8">
        <v>1250</v>
      </c>
    </row>
    <row r="3460" spans="2:6" x14ac:dyDescent="0.2">
      <c r="B3460" s="7">
        <v>43903</v>
      </c>
      <c r="C3460" s="6" t="s">
        <v>2892</v>
      </c>
      <c r="D3460" s="6" t="s">
        <v>2885</v>
      </c>
      <c r="E3460" s="6" t="s">
        <v>12</v>
      </c>
      <c r="F3460" s="8">
        <v>1250</v>
      </c>
    </row>
    <row r="3462" spans="2:6" x14ac:dyDescent="0.2">
      <c r="B3462" s="7">
        <v>43941</v>
      </c>
      <c r="C3462" s="6" t="s">
        <v>2893</v>
      </c>
      <c r="D3462" s="6" t="s">
        <v>2885</v>
      </c>
      <c r="E3462" s="6" t="s">
        <v>12</v>
      </c>
      <c r="F3462" s="8">
        <v>1250</v>
      </c>
    </row>
    <row r="3464" spans="2:6" x14ac:dyDescent="0.2">
      <c r="B3464" s="7">
        <v>43962</v>
      </c>
      <c r="C3464" s="6" t="s">
        <v>2894</v>
      </c>
      <c r="D3464" s="6" t="s">
        <v>2885</v>
      </c>
      <c r="E3464" s="6" t="s">
        <v>12</v>
      </c>
      <c r="F3464" s="8">
        <v>1250</v>
      </c>
    </row>
    <row r="3466" spans="2:6" x14ac:dyDescent="0.2">
      <c r="B3466" s="7">
        <v>43997</v>
      </c>
      <c r="C3466" s="6" t="s">
        <v>2895</v>
      </c>
      <c r="D3466" s="6" t="s">
        <v>2885</v>
      </c>
      <c r="E3466" s="6" t="s">
        <v>12</v>
      </c>
      <c r="F3466" s="8">
        <v>1250</v>
      </c>
    </row>
    <row r="3468" spans="2:6" x14ac:dyDescent="0.2">
      <c r="B3468" s="7">
        <v>44025</v>
      </c>
      <c r="C3468" s="6" t="s">
        <v>2896</v>
      </c>
      <c r="D3468" s="6" t="s">
        <v>2885</v>
      </c>
      <c r="E3468" s="6" t="s">
        <v>12</v>
      </c>
      <c r="F3468" s="8">
        <v>1250</v>
      </c>
    </row>
    <row r="3470" spans="2:6" x14ac:dyDescent="0.2">
      <c r="B3470" s="7">
        <v>44060</v>
      </c>
      <c r="C3470" s="6" t="s">
        <v>2897</v>
      </c>
      <c r="D3470" s="6" t="s">
        <v>2885</v>
      </c>
      <c r="E3470" s="6" t="s">
        <v>12</v>
      </c>
      <c r="F3470" s="8">
        <v>1250</v>
      </c>
    </row>
    <row r="3472" spans="2:6" x14ac:dyDescent="0.2">
      <c r="B3472" s="7">
        <v>44090</v>
      </c>
      <c r="C3472" s="6" t="s">
        <v>2898</v>
      </c>
      <c r="D3472" s="6" t="s">
        <v>2885</v>
      </c>
      <c r="E3472" s="6" t="s">
        <v>12</v>
      </c>
      <c r="F3472" s="8">
        <v>1250</v>
      </c>
    </row>
    <row r="3474" spans="1:6" x14ac:dyDescent="0.2">
      <c r="A3474" s="6" t="s">
        <v>2899</v>
      </c>
      <c r="B3474" s="7">
        <v>44028</v>
      </c>
      <c r="C3474" s="6" t="s">
        <v>2900</v>
      </c>
      <c r="D3474" s="6" t="s">
        <v>2901</v>
      </c>
      <c r="E3474" s="6" t="s">
        <v>78</v>
      </c>
      <c r="F3474" s="8">
        <v>1800</v>
      </c>
    </row>
    <row r="3476" spans="1:6" x14ac:dyDescent="0.2">
      <c r="B3476" s="7">
        <v>44028</v>
      </c>
      <c r="C3476" s="6" t="s">
        <v>2902</v>
      </c>
      <c r="D3476" s="6" t="s">
        <v>2903</v>
      </c>
      <c r="E3476" s="6" t="s">
        <v>78</v>
      </c>
      <c r="F3476" s="8">
        <v>4000</v>
      </c>
    </row>
    <row r="3478" spans="1:6" x14ac:dyDescent="0.2">
      <c r="B3478" s="7">
        <v>44047</v>
      </c>
      <c r="C3478" s="6" t="s">
        <v>2904</v>
      </c>
      <c r="D3478" s="6" t="s">
        <v>2903</v>
      </c>
      <c r="E3478" s="6" t="s">
        <v>78</v>
      </c>
      <c r="F3478" s="8">
        <v>175</v>
      </c>
    </row>
    <row r="3480" spans="1:6" x14ac:dyDescent="0.2">
      <c r="B3480" s="7">
        <v>44028</v>
      </c>
      <c r="C3480" s="6" t="s">
        <v>2905</v>
      </c>
      <c r="D3480" s="6" t="s">
        <v>2906</v>
      </c>
      <c r="E3480" s="6" t="s">
        <v>78</v>
      </c>
      <c r="F3480" s="8">
        <v>320</v>
      </c>
    </row>
    <row r="3482" spans="1:6" x14ac:dyDescent="0.2">
      <c r="A3482" s="6" t="s">
        <v>2907</v>
      </c>
      <c r="B3482" s="7">
        <v>43782</v>
      </c>
      <c r="C3482" s="6" t="s">
        <v>2908</v>
      </c>
      <c r="D3482" s="6" t="s">
        <v>1997</v>
      </c>
      <c r="E3482" s="6" t="s">
        <v>1395</v>
      </c>
      <c r="F3482" s="8">
        <v>1879.84</v>
      </c>
    </row>
    <row r="3484" spans="1:6" x14ac:dyDescent="0.2">
      <c r="A3484" s="6" t="s">
        <v>2909</v>
      </c>
      <c r="B3484" s="7">
        <v>43959</v>
      </c>
      <c r="C3484" s="6" t="s">
        <v>2910</v>
      </c>
      <c r="D3484" s="6" t="s">
        <v>2911</v>
      </c>
      <c r="E3484" s="6" t="s">
        <v>2913</v>
      </c>
      <c r="F3484" s="8">
        <v>60</v>
      </c>
    </row>
    <row r="3486" spans="1:6" x14ac:dyDescent="0.2">
      <c r="A3486" s="6" t="s">
        <v>2914</v>
      </c>
      <c r="B3486" s="7">
        <v>43782</v>
      </c>
      <c r="C3486" s="6" t="s">
        <v>2908</v>
      </c>
      <c r="D3486" s="6" t="s">
        <v>1997</v>
      </c>
      <c r="E3486" s="6" t="s">
        <v>1395</v>
      </c>
      <c r="F3486" s="8">
        <v>1008.58</v>
      </c>
    </row>
    <row r="3488" spans="1:6" x14ac:dyDescent="0.2">
      <c r="B3488" s="7">
        <v>43982</v>
      </c>
      <c r="C3488" s="6" t="s">
        <v>2915</v>
      </c>
      <c r="D3488" s="6" t="s">
        <v>2916</v>
      </c>
      <c r="E3488" s="6" t="s">
        <v>942</v>
      </c>
      <c r="F3488" s="8">
        <v>89.2</v>
      </c>
    </row>
    <row r="3490" spans="1:6" x14ac:dyDescent="0.2">
      <c r="A3490" s="6" t="s">
        <v>2917</v>
      </c>
      <c r="B3490" s="7">
        <v>43775</v>
      </c>
      <c r="C3490" s="6" t="s">
        <v>2918</v>
      </c>
      <c r="D3490" s="6" t="s">
        <v>71</v>
      </c>
      <c r="E3490" s="6" t="s">
        <v>73</v>
      </c>
      <c r="F3490" s="8">
        <v>116.19</v>
      </c>
    </row>
    <row r="3492" spans="1:6" x14ac:dyDescent="0.2">
      <c r="B3492" s="7">
        <v>43803</v>
      </c>
      <c r="C3492" s="6" t="s">
        <v>2919</v>
      </c>
      <c r="D3492" s="6" t="s">
        <v>71</v>
      </c>
      <c r="E3492" s="6" t="s">
        <v>73</v>
      </c>
      <c r="F3492" s="8">
        <v>139.13999999999999</v>
      </c>
    </row>
    <row r="3494" spans="1:6" x14ac:dyDescent="0.2">
      <c r="B3494" s="7">
        <v>43810</v>
      </c>
      <c r="C3494" s="6" t="s">
        <v>2920</v>
      </c>
      <c r="D3494" s="6" t="s">
        <v>71</v>
      </c>
      <c r="E3494" s="6" t="s">
        <v>73</v>
      </c>
      <c r="F3494" s="8">
        <v>102.8</v>
      </c>
    </row>
    <row r="3496" spans="1:6" x14ac:dyDescent="0.2">
      <c r="B3496" s="7">
        <v>43817</v>
      </c>
      <c r="C3496" s="6" t="s">
        <v>2921</v>
      </c>
      <c r="D3496" s="6" t="s">
        <v>71</v>
      </c>
      <c r="E3496" s="6" t="s">
        <v>73</v>
      </c>
      <c r="F3496" s="8">
        <v>208.01</v>
      </c>
    </row>
    <row r="3498" spans="1:6" x14ac:dyDescent="0.2">
      <c r="B3498" s="7">
        <v>43838</v>
      </c>
      <c r="C3498" s="6" t="s">
        <v>2922</v>
      </c>
      <c r="D3498" s="6" t="s">
        <v>71</v>
      </c>
      <c r="E3498" s="6" t="s">
        <v>73</v>
      </c>
      <c r="F3498" s="8">
        <v>57.69</v>
      </c>
    </row>
    <row r="3500" spans="1:6" x14ac:dyDescent="0.2">
      <c r="B3500" s="7">
        <v>43845</v>
      </c>
      <c r="C3500" s="6" t="s">
        <v>2923</v>
      </c>
      <c r="D3500" s="6" t="s">
        <v>71</v>
      </c>
      <c r="E3500" s="6" t="s">
        <v>73</v>
      </c>
      <c r="F3500" s="8">
        <v>184.25</v>
      </c>
    </row>
    <row r="3502" spans="1:6" x14ac:dyDescent="0.2">
      <c r="B3502" s="7">
        <v>43852</v>
      </c>
      <c r="C3502" s="6" t="s">
        <v>2924</v>
      </c>
      <c r="D3502" s="6" t="s">
        <v>71</v>
      </c>
      <c r="E3502" s="6" t="s">
        <v>73</v>
      </c>
      <c r="F3502" s="8">
        <v>241.94</v>
      </c>
    </row>
    <row r="3504" spans="1:6" x14ac:dyDescent="0.2">
      <c r="B3504" s="7">
        <v>43901</v>
      </c>
      <c r="C3504" s="6" t="s">
        <v>2925</v>
      </c>
      <c r="D3504" s="6" t="s">
        <v>71</v>
      </c>
      <c r="E3504" s="6" t="s">
        <v>73</v>
      </c>
      <c r="F3504" s="8">
        <v>585.28</v>
      </c>
    </row>
    <row r="3506" spans="1:6" x14ac:dyDescent="0.2">
      <c r="B3506" s="7">
        <v>43999</v>
      </c>
      <c r="C3506" s="6" t="s">
        <v>2926</v>
      </c>
      <c r="D3506" s="6" t="s">
        <v>71</v>
      </c>
      <c r="E3506" s="6" t="s">
        <v>73</v>
      </c>
      <c r="F3506" s="8">
        <v>116.19</v>
      </c>
    </row>
    <row r="3508" spans="1:6" x14ac:dyDescent="0.2">
      <c r="B3508" s="7">
        <v>44027</v>
      </c>
      <c r="C3508" s="6" t="s">
        <v>2927</v>
      </c>
      <c r="D3508" s="6" t="s">
        <v>71</v>
      </c>
      <c r="E3508" s="6" t="s">
        <v>73</v>
      </c>
      <c r="F3508" s="8">
        <v>158.08000000000001</v>
      </c>
    </row>
    <row r="3510" spans="1:6" x14ac:dyDescent="0.2">
      <c r="A3510" s="6" t="s">
        <v>2928</v>
      </c>
      <c r="B3510" s="7">
        <v>43952</v>
      </c>
      <c r="C3510" s="6" t="s">
        <v>2929</v>
      </c>
      <c r="D3510" s="6" t="s">
        <v>2930</v>
      </c>
      <c r="E3510" s="6" t="s">
        <v>635</v>
      </c>
      <c r="F3510" s="8">
        <v>70</v>
      </c>
    </row>
    <row r="3512" spans="1:6" x14ac:dyDescent="0.2">
      <c r="A3512" s="6" t="s">
        <v>2931</v>
      </c>
      <c r="B3512" s="7">
        <v>43886</v>
      </c>
      <c r="C3512" s="6" t="s">
        <v>2932</v>
      </c>
      <c r="D3512" s="6" t="s">
        <v>2933</v>
      </c>
      <c r="E3512" s="6" t="s">
        <v>73</v>
      </c>
      <c r="F3512" s="8">
        <v>61.18</v>
      </c>
    </row>
    <row r="3514" spans="1:6" x14ac:dyDescent="0.2">
      <c r="B3514" s="7">
        <v>43886</v>
      </c>
      <c r="C3514" s="6" t="s">
        <v>2934</v>
      </c>
      <c r="D3514" s="6" t="s">
        <v>2933</v>
      </c>
      <c r="E3514" s="6" t="s">
        <v>73</v>
      </c>
      <c r="F3514" s="8">
        <v>63.55</v>
      </c>
    </row>
    <row r="3516" spans="1:6" x14ac:dyDescent="0.2">
      <c r="A3516" s="6" t="s">
        <v>2935</v>
      </c>
      <c r="B3516" s="7">
        <v>43745</v>
      </c>
      <c r="C3516" s="6" t="s">
        <v>2936</v>
      </c>
      <c r="D3516" s="6" t="s">
        <v>2937</v>
      </c>
      <c r="E3516" s="6" t="s">
        <v>78</v>
      </c>
      <c r="F3516" s="8">
        <v>1335</v>
      </c>
    </row>
    <row r="3518" spans="1:6" x14ac:dyDescent="0.2">
      <c r="B3518" s="7">
        <v>43739</v>
      </c>
      <c r="C3518" s="6" t="s">
        <v>2938</v>
      </c>
      <c r="D3518" s="6" t="s">
        <v>2939</v>
      </c>
      <c r="E3518" s="6" t="s">
        <v>78</v>
      </c>
      <c r="F3518" s="8">
        <v>490.02</v>
      </c>
    </row>
    <row r="3520" spans="1:6" x14ac:dyDescent="0.2">
      <c r="B3520" s="7">
        <v>43756</v>
      </c>
      <c r="C3520" s="6" t="s">
        <v>2940</v>
      </c>
      <c r="D3520" s="6" t="s">
        <v>2941</v>
      </c>
      <c r="E3520" s="6" t="s">
        <v>78</v>
      </c>
      <c r="F3520" s="8">
        <v>375</v>
      </c>
    </row>
    <row r="3522" spans="2:6" x14ac:dyDescent="0.2">
      <c r="B3522" s="7">
        <v>43790</v>
      </c>
      <c r="C3522" s="6" t="s">
        <v>2942</v>
      </c>
      <c r="D3522" s="6" t="s">
        <v>2943</v>
      </c>
      <c r="E3522" s="6" t="s">
        <v>78</v>
      </c>
      <c r="F3522" s="8">
        <v>544.25</v>
      </c>
    </row>
    <row r="3524" spans="2:6" x14ac:dyDescent="0.2">
      <c r="B3524" s="7">
        <v>43922</v>
      </c>
      <c r="C3524" s="6" t="s">
        <v>2944</v>
      </c>
      <c r="D3524" s="6" t="s">
        <v>2945</v>
      </c>
      <c r="E3524" s="6" t="s">
        <v>78</v>
      </c>
      <c r="F3524" s="8">
        <v>240</v>
      </c>
    </row>
    <row r="3526" spans="2:6" x14ac:dyDescent="0.2">
      <c r="B3526" s="7">
        <v>43922</v>
      </c>
      <c r="C3526" s="6" t="s">
        <v>2946</v>
      </c>
      <c r="D3526" s="6" t="s">
        <v>2947</v>
      </c>
      <c r="E3526" s="6" t="s">
        <v>78</v>
      </c>
      <c r="F3526" s="8">
        <v>535</v>
      </c>
    </row>
    <row r="3528" spans="2:6" x14ac:dyDescent="0.2">
      <c r="B3528" s="7">
        <v>44044</v>
      </c>
      <c r="C3528" s="6" t="s">
        <v>2948</v>
      </c>
      <c r="D3528" s="6" t="s">
        <v>2949</v>
      </c>
      <c r="E3528" s="6" t="s">
        <v>78</v>
      </c>
      <c r="F3528" s="8">
        <v>420</v>
      </c>
    </row>
    <row r="3530" spans="2:6" x14ac:dyDescent="0.2">
      <c r="B3530" s="7">
        <v>44044</v>
      </c>
      <c r="C3530" s="6" t="s">
        <v>2950</v>
      </c>
      <c r="D3530" s="6" t="s">
        <v>2949</v>
      </c>
      <c r="E3530" s="6" t="s">
        <v>78</v>
      </c>
      <c r="F3530" s="8">
        <v>420</v>
      </c>
    </row>
    <row r="3532" spans="2:6" x14ac:dyDescent="0.2">
      <c r="B3532" s="7">
        <v>44044</v>
      </c>
      <c r="C3532" s="6" t="s">
        <v>2951</v>
      </c>
      <c r="D3532" s="6" t="s">
        <v>2949</v>
      </c>
      <c r="E3532" s="6" t="s">
        <v>78</v>
      </c>
      <c r="F3532" s="8">
        <v>420</v>
      </c>
    </row>
    <row r="3534" spans="2:6" x14ac:dyDescent="0.2">
      <c r="B3534" s="7">
        <v>44044</v>
      </c>
      <c r="C3534" s="6" t="s">
        <v>2952</v>
      </c>
      <c r="D3534" s="6" t="s">
        <v>2949</v>
      </c>
      <c r="E3534" s="6" t="s">
        <v>78</v>
      </c>
      <c r="F3534" s="8">
        <v>420</v>
      </c>
    </row>
    <row r="3536" spans="2:6" x14ac:dyDescent="0.2">
      <c r="B3536" s="7">
        <v>44044</v>
      </c>
      <c r="C3536" s="6" t="s">
        <v>2953</v>
      </c>
      <c r="D3536" s="6" t="s">
        <v>2949</v>
      </c>
      <c r="E3536" s="6" t="s">
        <v>78</v>
      </c>
      <c r="F3536" s="8">
        <v>420</v>
      </c>
    </row>
    <row r="3538" spans="1:6" x14ac:dyDescent="0.2">
      <c r="B3538" s="7">
        <v>44044</v>
      </c>
      <c r="C3538" s="6" t="s">
        <v>2954</v>
      </c>
      <c r="D3538" s="6" t="s">
        <v>2949</v>
      </c>
      <c r="E3538" s="6" t="s">
        <v>78</v>
      </c>
      <c r="F3538" s="8">
        <v>420</v>
      </c>
    </row>
    <row r="3540" spans="1:6" x14ac:dyDescent="0.2">
      <c r="B3540" s="7">
        <v>44044</v>
      </c>
      <c r="C3540" s="6" t="s">
        <v>2955</v>
      </c>
      <c r="D3540" s="6" t="s">
        <v>2949</v>
      </c>
      <c r="E3540" s="6" t="s">
        <v>78</v>
      </c>
      <c r="F3540" s="8">
        <v>420</v>
      </c>
    </row>
    <row r="3542" spans="1:6" x14ac:dyDescent="0.2">
      <c r="A3542" s="6" t="s">
        <v>2956</v>
      </c>
      <c r="B3542" s="7">
        <v>44043</v>
      </c>
      <c r="C3542" s="6" t="s">
        <v>2957</v>
      </c>
      <c r="D3542" s="6" t="s">
        <v>2958</v>
      </c>
      <c r="E3542" s="6" t="s">
        <v>640</v>
      </c>
      <c r="F3542" s="8">
        <v>939</v>
      </c>
    </row>
    <row r="3544" spans="1:6" x14ac:dyDescent="0.2">
      <c r="A3544" s="6" t="s">
        <v>2959</v>
      </c>
      <c r="B3544" s="7">
        <v>43950</v>
      </c>
      <c r="C3544" s="6" t="s">
        <v>2960</v>
      </c>
      <c r="D3544" s="6" t="s">
        <v>71</v>
      </c>
      <c r="E3544" s="6" t="s">
        <v>73</v>
      </c>
      <c r="F3544" s="8">
        <v>796.61</v>
      </c>
    </row>
    <row r="3546" spans="1:6" x14ac:dyDescent="0.2">
      <c r="B3546" s="7">
        <v>43985</v>
      </c>
      <c r="C3546" s="6" t="s">
        <v>2961</v>
      </c>
      <c r="D3546" s="6" t="s">
        <v>71</v>
      </c>
      <c r="E3546" s="6" t="s">
        <v>73</v>
      </c>
      <c r="F3546" s="8">
        <v>551.16</v>
      </c>
    </row>
    <row r="3548" spans="1:6" x14ac:dyDescent="0.2">
      <c r="B3548" s="7">
        <v>44055</v>
      </c>
      <c r="C3548" s="6" t="s">
        <v>2962</v>
      </c>
      <c r="D3548" s="6" t="s">
        <v>71</v>
      </c>
      <c r="E3548" s="6" t="s">
        <v>73</v>
      </c>
      <c r="F3548" s="8">
        <v>104.24</v>
      </c>
    </row>
    <row r="3550" spans="1:6" x14ac:dyDescent="0.2">
      <c r="A3550" s="6" t="s">
        <v>2963</v>
      </c>
      <c r="B3550" s="7">
        <v>44029</v>
      </c>
      <c r="C3550" s="6" t="s">
        <v>2964</v>
      </c>
      <c r="D3550" s="6" t="s">
        <v>101</v>
      </c>
      <c r="E3550" s="6" t="s">
        <v>103</v>
      </c>
      <c r="F3550" s="8">
        <v>81.45</v>
      </c>
    </row>
    <row r="3552" spans="1:6" x14ac:dyDescent="0.2">
      <c r="B3552" s="7">
        <v>44053</v>
      </c>
      <c r="C3552" s="6" t="s">
        <v>2965</v>
      </c>
      <c r="D3552" s="6" t="s">
        <v>101</v>
      </c>
      <c r="E3552" s="6" t="s">
        <v>103</v>
      </c>
      <c r="F3552" s="8">
        <v>49.75</v>
      </c>
    </row>
    <row r="3554" spans="1:6" x14ac:dyDescent="0.2">
      <c r="B3554" s="7">
        <v>44090</v>
      </c>
      <c r="C3554" s="6" t="s">
        <v>2966</v>
      </c>
      <c r="D3554" s="6" t="s">
        <v>2967</v>
      </c>
      <c r="E3554" s="6" t="s">
        <v>78</v>
      </c>
      <c r="F3554" s="8">
        <v>1425.15</v>
      </c>
    </row>
    <row r="3556" spans="1:6" x14ac:dyDescent="0.2">
      <c r="A3556" s="6" t="s">
        <v>2968</v>
      </c>
      <c r="B3556" s="7">
        <v>43783</v>
      </c>
      <c r="C3556" s="6" t="s">
        <v>2969</v>
      </c>
      <c r="D3556" s="6" t="s">
        <v>2970</v>
      </c>
      <c r="E3556" s="6" t="s">
        <v>12</v>
      </c>
      <c r="F3556" s="8">
        <v>550</v>
      </c>
    </row>
    <row r="3558" spans="1:6" x14ac:dyDescent="0.2">
      <c r="A3558" s="6" t="s">
        <v>2971</v>
      </c>
      <c r="B3558" s="7">
        <v>44088</v>
      </c>
      <c r="C3558" s="6" t="s">
        <v>2972</v>
      </c>
      <c r="D3558" s="6" t="s">
        <v>2973</v>
      </c>
      <c r="E3558" s="6" t="s">
        <v>473</v>
      </c>
      <c r="F3558" s="8">
        <v>172.5</v>
      </c>
    </row>
    <row r="3560" spans="1:6" x14ac:dyDescent="0.2">
      <c r="A3560" s="6" t="s">
        <v>2974</v>
      </c>
      <c r="B3560" s="7">
        <v>43739</v>
      </c>
      <c r="C3560" s="6" t="s">
        <v>2975</v>
      </c>
      <c r="D3560" s="6" t="s">
        <v>2976</v>
      </c>
      <c r="E3560" s="6" t="s">
        <v>2978</v>
      </c>
      <c r="F3560" s="8">
        <v>8081.76</v>
      </c>
    </row>
    <row r="3562" spans="1:6" x14ac:dyDescent="0.2">
      <c r="B3562" s="7">
        <v>43770</v>
      </c>
      <c r="C3562" s="6" t="s">
        <v>2979</v>
      </c>
      <c r="D3562" s="6" t="s">
        <v>2980</v>
      </c>
      <c r="E3562" s="6" t="s">
        <v>2978</v>
      </c>
      <c r="F3562" s="8">
        <v>8081.76</v>
      </c>
    </row>
    <row r="3564" spans="1:6" x14ac:dyDescent="0.2">
      <c r="B3564" s="7">
        <v>43800</v>
      </c>
      <c r="C3564" s="6" t="s">
        <v>2981</v>
      </c>
      <c r="D3564" s="6" t="s">
        <v>2982</v>
      </c>
      <c r="E3564" s="6" t="s">
        <v>2978</v>
      </c>
      <c r="F3564" s="8">
        <v>12045.07</v>
      </c>
    </row>
    <row r="3566" spans="1:6" x14ac:dyDescent="0.2">
      <c r="B3566" s="7">
        <v>43831</v>
      </c>
      <c r="C3566" s="6" t="s">
        <v>2983</v>
      </c>
      <c r="D3566" s="6" t="s">
        <v>2984</v>
      </c>
      <c r="E3566" s="6" t="s">
        <v>2978</v>
      </c>
      <c r="F3566" s="8">
        <v>8024.2</v>
      </c>
    </row>
    <row r="3568" spans="1:6" x14ac:dyDescent="0.2">
      <c r="B3568" s="7">
        <v>43862</v>
      </c>
      <c r="C3568" s="6" t="s">
        <v>2985</v>
      </c>
      <c r="D3568" s="6" t="s">
        <v>2986</v>
      </c>
      <c r="E3568" s="6" t="s">
        <v>2978</v>
      </c>
      <c r="F3568" s="8">
        <v>6216.68</v>
      </c>
    </row>
    <row r="3570" spans="1:6" x14ac:dyDescent="0.2">
      <c r="B3570" s="7">
        <v>43891</v>
      </c>
      <c r="C3570" s="6" t="s">
        <v>2987</v>
      </c>
      <c r="D3570" s="6" t="s">
        <v>2988</v>
      </c>
      <c r="E3570" s="6" t="s">
        <v>2978</v>
      </c>
      <c r="F3570" s="8">
        <v>6293.84</v>
      </c>
    </row>
    <row r="3572" spans="1:6" x14ac:dyDescent="0.2">
      <c r="B3572" s="7">
        <v>43922</v>
      </c>
      <c r="C3572" s="6" t="s">
        <v>2989</v>
      </c>
      <c r="D3572" s="6" t="s">
        <v>2990</v>
      </c>
      <c r="E3572" s="6" t="s">
        <v>2978</v>
      </c>
      <c r="F3572" s="8">
        <v>6265.04</v>
      </c>
    </row>
    <row r="3574" spans="1:6" x14ac:dyDescent="0.2">
      <c r="B3574" s="7">
        <v>43952</v>
      </c>
      <c r="C3574" s="6" t="s">
        <v>2991</v>
      </c>
      <c r="D3574" s="6" t="s">
        <v>2992</v>
      </c>
      <c r="E3574" s="6" t="s">
        <v>2978</v>
      </c>
      <c r="F3574" s="8">
        <v>6200.3</v>
      </c>
    </row>
    <row r="3576" spans="1:6" x14ac:dyDescent="0.2">
      <c r="B3576" s="7">
        <v>43983</v>
      </c>
      <c r="C3576" s="6" t="s">
        <v>2993</v>
      </c>
      <c r="D3576" s="6" t="s">
        <v>2994</v>
      </c>
      <c r="E3576" s="6" t="s">
        <v>2978</v>
      </c>
      <c r="F3576" s="8">
        <v>9070.7800000000007</v>
      </c>
    </row>
    <row r="3578" spans="1:6" x14ac:dyDescent="0.2">
      <c r="B3578" s="7">
        <v>44013</v>
      </c>
      <c r="C3578" s="6" t="s">
        <v>2995</v>
      </c>
      <c r="D3578" s="6" t="s">
        <v>2996</v>
      </c>
      <c r="E3578" s="6" t="s">
        <v>2978</v>
      </c>
      <c r="F3578" s="8">
        <v>5925.76</v>
      </c>
    </row>
    <row r="3580" spans="1:6" x14ac:dyDescent="0.2">
      <c r="B3580" s="7">
        <v>44044</v>
      </c>
      <c r="C3580" s="6" t="s">
        <v>2997</v>
      </c>
      <c r="D3580" s="6" t="s">
        <v>2998</v>
      </c>
      <c r="E3580" s="6" t="s">
        <v>2978</v>
      </c>
      <c r="F3580" s="8">
        <v>5925.76</v>
      </c>
    </row>
    <row r="3582" spans="1:6" x14ac:dyDescent="0.2">
      <c r="B3582" s="7">
        <v>44075</v>
      </c>
      <c r="C3582" s="6" t="s">
        <v>2999</v>
      </c>
      <c r="D3582" s="6" t="s">
        <v>3000</v>
      </c>
      <c r="E3582" s="6" t="s">
        <v>2978</v>
      </c>
      <c r="F3582" s="8">
        <v>5906.38</v>
      </c>
    </row>
    <row r="3584" spans="1:6" x14ac:dyDescent="0.2">
      <c r="A3584" s="6" t="s">
        <v>3001</v>
      </c>
      <c r="B3584" s="7">
        <v>43862</v>
      </c>
      <c r="C3584" s="6" t="s">
        <v>3002</v>
      </c>
      <c r="D3584" s="6" t="s">
        <v>3003</v>
      </c>
      <c r="E3584" s="6" t="s">
        <v>226</v>
      </c>
      <c r="F3584" s="8">
        <v>3860.62</v>
      </c>
    </row>
    <row r="3586" spans="1:6" x14ac:dyDescent="0.2">
      <c r="B3586" s="7">
        <v>43862</v>
      </c>
      <c r="C3586" s="6" t="s">
        <v>3004</v>
      </c>
      <c r="D3586" s="6" t="s">
        <v>3005</v>
      </c>
      <c r="E3586" s="6" t="s">
        <v>226</v>
      </c>
      <c r="F3586" s="8">
        <v>3688.12</v>
      </c>
    </row>
    <row r="3588" spans="1:6" x14ac:dyDescent="0.2">
      <c r="B3588" s="7">
        <v>43862</v>
      </c>
      <c r="C3588" s="6" t="s">
        <v>3006</v>
      </c>
      <c r="D3588" s="6" t="s">
        <v>3007</v>
      </c>
      <c r="E3588" s="6" t="s">
        <v>226</v>
      </c>
      <c r="F3588" s="8">
        <v>7735.5</v>
      </c>
    </row>
    <row r="3590" spans="1:6" x14ac:dyDescent="0.2">
      <c r="B3590" s="7">
        <v>43862</v>
      </c>
      <c r="C3590" s="6" t="s">
        <v>3008</v>
      </c>
      <c r="D3590" s="6" t="s">
        <v>3009</v>
      </c>
      <c r="E3590" s="6" t="s">
        <v>226</v>
      </c>
      <c r="F3590" s="8">
        <v>1015.11</v>
      </c>
    </row>
    <row r="3592" spans="1:6" x14ac:dyDescent="0.2">
      <c r="B3592" s="7">
        <v>43862</v>
      </c>
      <c r="C3592" s="6" t="s">
        <v>3010</v>
      </c>
      <c r="D3592" s="6" t="s">
        <v>3011</v>
      </c>
      <c r="E3592" s="6" t="s">
        <v>226</v>
      </c>
      <c r="F3592" s="8">
        <v>881.49</v>
      </c>
    </row>
    <row r="3594" spans="1:6" x14ac:dyDescent="0.2">
      <c r="A3594" s="6" t="s">
        <v>3012</v>
      </c>
      <c r="B3594" s="7">
        <v>43746</v>
      </c>
      <c r="C3594" s="6" t="s">
        <v>3013</v>
      </c>
      <c r="D3594" s="6" t="s">
        <v>3014</v>
      </c>
      <c r="E3594" s="6" t="s">
        <v>3016</v>
      </c>
      <c r="F3594" s="8">
        <v>75</v>
      </c>
    </row>
    <row r="3596" spans="1:6" x14ac:dyDescent="0.2">
      <c r="B3596" s="7">
        <v>43769</v>
      </c>
      <c r="C3596" s="6" t="s">
        <v>3017</v>
      </c>
      <c r="D3596" s="6" t="s">
        <v>3018</v>
      </c>
      <c r="E3596" s="6" t="s">
        <v>635</v>
      </c>
      <c r="F3596" s="8">
        <v>245</v>
      </c>
    </row>
    <row r="3598" spans="1:6" x14ac:dyDescent="0.2">
      <c r="B3598" s="7">
        <v>43787</v>
      </c>
      <c r="C3598" s="6" t="s">
        <v>3019</v>
      </c>
      <c r="D3598" s="6" t="s">
        <v>3020</v>
      </c>
      <c r="E3598" s="6" t="s">
        <v>3016</v>
      </c>
      <c r="F3598" s="8">
        <v>50</v>
      </c>
    </row>
    <row r="3600" spans="1:6" x14ac:dyDescent="0.2">
      <c r="B3600" s="7">
        <v>43831</v>
      </c>
      <c r="C3600" s="6" t="s">
        <v>3021</v>
      </c>
      <c r="D3600" s="6" t="s">
        <v>3022</v>
      </c>
      <c r="E3600" s="6" t="s">
        <v>3016</v>
      </c>
      <c r="F3600" s="8">
        <v>486.22</v>
      </c>
    </row>
    <row r="3602" spans="2:6" x14ac:dyDescent="0.2">
      <c r="B3602" s="7">
        <v>43831</v>
      </c>
      <c r="C3602" s="6" t="s">
        <v>3023</v>
      </c>
      <c r="D3602" s="6" t="s">
        <v>3024</v>
      </c>
      <c r="E3602" s="6" t="s">
        <v>3016</v>
      </c>
      <c r="F3602" s="8">
        <v>75</v>
      </c>
    </row>
    <row r="3604" spans="2:6" x14ac:dyDescent="0.2">
      <c r="B3604" s="7">
        <v>43831</v>
      </c>
      <c r="C3604" s="6" t="s">
        <v>3025</v>
      </c>
      <c r="D3604" s="6" t="s">
        <v>3026</v>
      </c>
      <c r="E3604" s="6" t="s">
        <v>486</v>
      </c>
      <c r="F3604" s="8">
        <v>391.17</v>
      </c>
    </row>
    <row r="3606" spans="2:6" x14ac:dyDescent="0.2">
      <c r="B3606" s="7">
        <v>43831</v>
      </c>
      <c r="C3606" s="6" t="s">
        <v>3027</v>
      </c>
      <c r="D3606" s="6" t="s">
        <v>3028</v>
      </c>
      <c r="E3606" s="6" t="s">
        <v>3016</v>
      </c>
      <c r="F3606" s="8">
        <v>100</v>
      </c>
    </row>
    <row r="3608" spans="2:6" x14ac:dyDescent="0.2">
      <c r="B3608" s="7">
        <v>43895</v>
      </c>
      <c r="C3608" s="6" t="s">
        <v>3029</v>
      </c>
      <c r="D3608" s="6" t="s">
        <v>3030</v>
      </c>
      <c r="E3608" s="6" t="s">
        <v>3016</v>
      </c>
      <c r="F3608" s="8">
        <v>50</v>
      </c>
    </row>
    <row r="3610" spans="2:6" x14ac:dyDescent="0.2">
      <c r="B3610" s="7">
        <v>43895</v>
      </c>
      <c r="C3610" s="6" t="s">
        <v>3031</v>
      </c>
      <c r="D3610" s="6" t="s">
        <v>3032</v>
      </c>
      <c r="E3610" s="6" t="s">
        <v>3016</v>
      </c>
      <c r="F3610" s="8">
        <v>251.2</v>
      </c>
    </row>
    <row r="3612" spans="2:6" x14ac:dyDescent="0.2">
      <c r="B3612" s="7">
        <v>43891</v>
      </c>
      <c r="C3612" s="6" t="s">
        <v>3033</v>
      </c>
      <c r="D3612" s="6" t="s">
        <v>3034</v>
      </c>
      <c r="E3612" s="6" t="s">
        <v>3016</v>
      </c>
      <c r="F3612" s="8">
        <v>50</v>
      </c>
    </row>
    <row r="3614" spans="2:6" x14ac:dyDescent="0.2">
      <c r="B3614" s="7">
        <v>43891</v>
      </c>
      <c r="C3614" s="6" t="s">
        <v>3035</v>
      </c>
      <c r="D3614" s="6" t="s">
        <v>3036</v>
      </c>
      <c r="E3614" s="6" t="s">
        <v>3016</v>
      </c>
      <c r="F3614" s="8">
        <v>560</v>
      </c>
    </row>
    <row r="3616" spans="2:6" x14ac:dyDescent="0.2">
      <c r="B3616" s="7">
        <v>43913</v>
      </c>
      <c r="C3616" s="6" t="s">
        <v>3037</v>
      </c>
      <c r="D3616" s="6" t="s">
        <v>3038</v>
      </c>
      <c r="E3616" s="6" t="s">
        <v>3016</v>
      </c>
      <c r="F3616" s="8">
        <v>395.47</v>
      </c>
    </row>
    <row r="3618" spans="1:6" x14ac:dyDescent="0.2">
      <c r="B3618" s="7">
        <v>43913</v>
      </c>
      <c r="C3618" s="6" t="s">
        <v>3039</v>
      </c>
      <c r="D3618" s="6" t="s">
        <v>3040</v>
      </c>
      <c r="E3618" s="6" t="s">
        <v>3016</v>
      </c>
      <c r="F3618" s="8">
        <v>356.13</v>
      </c>
    </row>
    <row r="3620" spans="1:6" x14ac:dyDescent="0.2">
      <c r="B3620" s="7">
        <v>43922</v>
      </c>
      <c r="C3620" s="6" t="s">
        <v>3041</v>
      </c>
      <c r="D3620" s="6" t="s">
        <v>3042</v>
      </c>
      <c r="E3620" s="6" t="s">
        <v>3016</v>
      </c>
      <c r="F3620" s="8">
        <v>314</v>
      </c>
    </row>
    <row r="3622" spans="1:6" x14ac:dyDescent="0.2">
      <c r="B3622" s="7">
        <v>43962</v>
      </c>
      <c r="C3622" s="6" t="s">
        <v>3043</v>
      </c>
      <c r="D3622" s="6" t="s">
        <v>3044</v>
      </c>
      <c r="E3622" s="6" t="s">
        <v>929</v>
      </c>
      <c r="F3622" s="8">
        <v>244.28</v>
      </c>
    </row>
    <row r="3624" spans="1:6" x14ac:dyDescent="0.2">
      <c r="B3624" s="7">
        <v>44026</v>
      </c>
      <c r="C3624" s="6" t="s">
        <v>3045</v>
      </c>
      <c r="D3624" s="6" t="s">
        <v>3046</v>
      </c>
      <c r="E3624" s="6" t="s">
        <v>929</v>
      </c>
      <c r="F3624" s="8">
        <v>148.25</v>
      </c>
    </row>
    <row r="3626" spans="1:6" x14ac:dyDescent="0.2">
      <c r="B3626" s="7">
        <v>44104</v>
      </c>
      <c r="C3626" s="6" t="s">
        <v>3047</v>
      </c>
      <c r="D3626" s="6" t="s">
        <v>3048</v>
      </c>
      <c r="E3626" s="6" t="s">
        <v>3016</v>
      </c>
      <c r="F3626" s="8">
        <v>75</v>
      </c>
    </row>
    <row r="3628" spans="1:6" x14ac:dyDescent="0.2">
      <c r="A3628" s="6" t="s">
        <v>3049</v>
      </c>
      <c r="B3628" s="7">
        <v>43753</v>
      </c>
      <c r="C3628" s="6" t="s">
        <v>3050</v>
      </c>
      <c r="D3628" s="6" t="s">
        <v>3051</v>
      </c>
      <c r="E3628" s="6" t="s">
        <v>1269</v>
      </c>
      <c r="F3628" s="8">
        <v>1499.38</v>
      </c>
    </row>
    <row r="3630" spans="1:6" x14ac:dyDescent="0.2">
      <c r="B3630" s="7">
        <v>43784</v>
      </c>
      <c r="C3630" s="6" t="s">
        <v>3052</v>
      </c>
      <c r="D3630" s="6" t="s">
        <v>3053</v>
      </c>
      <c r="E3630" s="6" t="s">
        <v>1269</v>
      </c>
      <c r="F3630" s="8">
        <v>1499.38</v>
      </c>
    </row>
    <row r="3632" spans="1:6" x14ac:dyDescent="0.2">
      <c r="B3632" s="7">
        <v>43814</v>
      </c>
      <c r="C3632" s="6" t="s">
        <v>3054</v>
      </c>
      <c r="D3632" s="6" t="s">
        <v>3055</v>
      </c>
      <c r="E3632" s="6" t="s">
        <v>1269</v>
      </c>
      <c r="F3632" s="8">
        <v>1499.38</v>
      </c>
    </row>
    <row r="3634" spans="2:6" x14ac:dyDescent="0.2">
      <c r="B3634" s="7">
        <v>43845</v>
      </c>
      <c r="C3634" s="6" t="s">
        <v>3056</v>
      </c>
      <c r="D3634" s="6" t="s">
        <v>3057</v>
      </c>
      <c r="E3634" s="6" t="s">
        <v>1269</v>
      </c>
      <c r="F3634" s="8">
        <v>1474.28</v>
      </c>
    </row>
    <row r="3636" spans="2:6" x14ac:dyDescent="0.2">
      <c r="B3636" s="7">
        <v>43876</v>
      </c>
      <c r="C3636" s="6" t="s">
        <v>3058</v>
      </c>
      <c r="D3636" s="6" t="s">
        <v>3059</v>
      </c>
      <c r="E3636" s="6" t="s">
        <v>1269</v>
      </c>
      <c r="F3636" s="8">
        <v>1474.28</v>
      </c>
    </row>
    <row r="3638" spans="2:6" x14ac:dyDescent="0.2">
      <c r="B3638" s="7">
        <v>43905</v>
      </c>
      <c r="C3638" s="6" t="s">
        <v>3060</v>
      </c>
      <c r="D3638" s="6" t="s">
        <v>3061</v>
      </c>
      <c r="E3638" s="6" t="s">
        <v>1269</v>
      </c>
      <c r="F3638" s="8">
        <v>1474.28</v>
      </c>
    </row>
    <row r="3640" spans="2:6" x14ac:dyDescent="0.2">
      <c r="B3640" s="7">
        <v>43936</v>
      </c>
      <c r="C3640" s="6" t="s">
        <v>3062</v>
      </c>
      <c r="D3640" s="6" t="s">
        <v>3063</v>
      </c>
      <c r="E3640" s="6" t="s">
        <v>1269</v>
      </c>
      <c r="F3640" s="8">
        <v>1462.89</v>
      </c>
    </row>
    <row r="3642" spans="2:6" x14ac:dyDescent="0.2">
      <c r="B3642" s="7">
        <v>43966</v>
      </c>
      <c r="C3642" s="6" t="s">
        <v>3064</v>
      </c>
      <c r="D3642" s="6" t="s">
        <v>3065</v>
      </c>
      <c r="E3642" s="6" t="s">
        <v>1269</v>
      </c>
      <c r="F3642" s="8">
        <v>1467.37</v>
      </c>
    </row>
    <row r="3644" spans="2:6" x14ac:dyDescent="0.2">
      <c r="B3644" s="7">
        <v>43997</v>
      </c>
      <c r="C3644" s="6" t="s">
        <v>3066</v>
      </c>
      <c r="D3644" s="6" t="s">
        <v>3067</v>
      </c>
      <c r="E3644" s="6" t="s">
        <v>1269</v>
      </c>
      <c r="F3644" s="8">
        <v>1467.37</v>
      </c>
    </row>
    <row r="3646" spans="2:6" x14ac:dyDescent="0.2">
      <c r="B3646" s="7">
        <v>44027</v>
      </c>
      <c r="C3646" s="6" t="s">
        <v>3068</v>
      </c>
      <c r="D3646" s="6" t="s">
        <v>3069</v>
      </c>
      <c r="E3646" s="6" t="s">
        <v>1269</v>
      </c>
      <c r="F3646" s="8">
        <v>1503.84</v>
      </c>
    </row>
    <row r="3648" spans="2:6" x14ac:dyDescent="0.2">
      <c r="B3648" s="7">
        <v>44058</v>
      </c>
      <c r="C3648" s="6" t="s">
        <v>3070</v>
      </c>
      <c r="D3648" s="6" t="s">
        <v>3071</v>
      </c>
      <c r="E3648" s="6" t="s">
        <v>1269</v>
      </c>
      <c r="F3648" s="8">
        <v>1503.9</v>
      </c>
    </row>
    <row r="3650" spans="1:6" x14ac:dyDescent="0.2">
      <c r="A3650" s="6" t="s">
        <v>3072</v>
      </c>
      <c r="B3650" s="7">
        <v>43739</v>
      </c>
      <c r="C3650" s="6" t="s">
        <v>3073</v>
      </c>
      <c r="D3650" s="6" t="s">
        <v>3074</v>
      </c>
      <c r="E3650" s="6" t="s">
        <v>1222</v>
      </c>
      <c r="F3650" s="8">
        <v>59.95</v>
      </c>
    </row>
    <row r="3651" spans="1:6" x14ac:dyDescent="0.2">
      <c r="E3651" s="6" t="s">
        <v>1269</v>
      </c>
      <c r="F3651" s="8">
        <v>107.8</v>
      </c>
    </row>
    <row r="3653" spans="1:6" x14ac:dyDescent="0.2">
      <c r="B3653" s="7">
        <v>43748</v>
      </c>
      <c r="C3653" s="6" t="s">
        <v>3075</v>
      </c>
      <c r="D3653" s="6" t="s">
        <v>3076</v>
      </c>
      <c r="E3653" s="6" t="s">
        <v>1222</v>
      </c>
      <c r="F3653" s="8">
        <v>114.2</v>
      </c>
    </row>
    <row r="3655" spans="1:6" x14ac:dyDescent="0.2">
      <c r="B3655" s="7">
        <v>43739</v>
      </c>
      <c r="C3655" s="6" t="s">
        <v>3077</v>
      </c>
      <c r="D3655" s="6" t="s">
        <v>3078</v>
      </c>
      <c r="E3655" s="6" t="s">
        <v>1269</v>
      </c>
      <c r="F3655" s="8">
        <v>187.83</v>
      </c>
    </row>
    <row r="3657" spans="1:6" x14ac:dyDescent="0.2">
      <c r="B3657" s="7">
        <v>43775</v>
      </c>
      <c r="C3657" s="6" t="s">
        <v>3079</v>
      </c>
      <c r="D3657" s="6" t="s">
        <v>3080</v>
      </c>
      <c r="E3657" s="6" t="s">
        <v>1269</v>
      </c>
      <c r="F3657" s="8">
        <v>197.88</v>
      </c>
    </row>
    <row r="3659" spans="1:6" x14ac:dyDescent="0.2">
      <c r="B3659" s="7">
        <v>43770</v>
      </c>
      <c r="C3659" s="6" t="s">
        <v>3081</v>
      </c>
      <c r="D3659" s="6" t="s">
        <v>3082</v>
      </c>
      <c r="E3659" s="6" t="s">
        <v>1269</v>
      </c>
      <c r="F3659" s="8">
        <v>107.8</v>
      </c>
    </row>
    <row r="3660" spans="1:6" x14ac:dyDescent="0.2">
      <c r="E3660" s="6" t="s">
        <v>1222</v>
      </c>
      <c r="F3660" s="8">
        <v>59.95</v>
      </c>
    </row>
    <row r="3662" spans="1:6" x14ac:dyDescent="0.2">
      <c r="B3662" s="7">
        <v>43774</v>
      </c>
      <c r="C3662" s="6" t="s">
        <v>3083</v>
      </c>
      <c r="D3662" s="6" t="s">
        <v>3084</v>
      </c>
      <c r="E3662" s="6" t="s">
        <v>1269</v>
      </c>
      <c r="F3662" s="8">
        <v>107.41</v>
      </c>
    </row>
    <row r="3664" spans="1:6" x14ac:dyDescent="0.2">
      <c r="B3664" s="7">
        <v>43800</v>
      </c>
      <c r="C3664" s="6" t="s">
        <v>3085</v>
      </c>
      <c r="D3664" s="6" t="s">
        <v>3086</v>
      </c>
      <c r="E3664" s="6" t="s">
        <v>1269</v>
      </c>
      <c r="F3664" s="8">
        <v>187.83</v>
      </c>
    </row>
    <row r="3666" spans="2:6" x14ac:dyDescent="0.2">
      <c r="B3666" s="7">
        <v>43800</v>
      </c>
      <c r="C3666" s="6" t="s">
        <v>3087</v>
      </c>
      <c r="D3666" s="6" t="s">
        <v>3088</v>
      </c>
      <c r="E3666" s="6" t="s">
        <v>1222</v>
      </c>
      <c r="F3666" s="8">
        <v>59.95</v>
      </c>
    </row>
    <row r="3667" spans="2:6" x14ac:dyDescent="0.2">
      <c r="E3667" s="6" t="s">
        <v>1269</v>
      </c>
      <c r="F3667" s="8">
        <v>107.8</v>
      </c>
    </row>
    <row r="3669" spans="2:6" x14ac:dyDescent="0.2">
      <c r="B3669" s="7">
        <v>43804</v>
      </c>
      <c r="C3669" s="6" t="s">
        <v>3089</v>
      </c>
      <c r="D3669" s="6" t="s">
        <v>3090</v>
      </c>
      <c r="E3669" s="6" t="s">
        <v>1269</v>
      </c>
      <c r="F3669" s="8">
        <v>107.41</v>
      </c>
    </row>
    <row r="3671" spans="2:6" x14ac:dyDescent="0.2">
      <c r="B3671" s="7">
        <v>43831</v>
      </c>
      <c r="C3671" s="6" t="s">
        <v>3091</v>
      </c>
      <c r="D3671" s="6" t="s">
        <v>3092</v>
      </c>
      <c r="E3671" s="6" t="s">
        <v>1222</v>
      </c>
      <c r="F3671" s="8">
        <v>59.95</v>
      </c>
    </row>
    <row r="3672" spans="2:6" x14ac:dyDescent="0.2">
      <c r="E3672" s="6" t="s">
        <v>1269</v>
      </c>
      <c r="F3672" s="8">
        <v>107.8</v>
      </c>
    </row>
    <row r="3674" spans="2:6" x14ac:dyDescent="0.2">
      <c r="B3674" s="7">
        <v>43831</v>
      </c>
      <c r="C3674" s="6" t="s">
        <v>3093</v>
      </c>
      <c r="D3674" s="6" t="s">
        <v>3094</v>
      </c>
      <c r="E3674" s="6" t="s">
        <v>1269</v>
      </c>
      <c r="F3674" s="8">
        <v>189.34</v>
      </c>
    </row>
    <row r="3676" spans="2:6" x14ac:dyDescent="0.2">
      <c r="B3676" s="7">
        <v>43840</v>
      </c>
      <c r="C3676" s="6" t="s">
        <v>3095</v>
      </c>
      <c r="D3676" s="6" t="s">
        <v>3096</v>
      </c>
      <c r="E3676" s="6" t="s">
        <v>1269</v>
      </c>
      <c r="F3676" s="8">
        <v>108.92</v>
      </c>
    </row>
    <row r="3678" spans="2:6" x14ac:dyDescent="0.2">
      <c r="B3678" s="7">
        <v>43862</v>
      </c>
      <c r="C3678" s="6" t="s">
        <v>3097</v>
      </c>
      <c r="D3678" s="6" t="s">
        <v>3098</v>
      </c>
      <c r="E3678" s="6" t="s">
        <v>1222</v>
      </c>
      <c r="F3678" s="8">
        <v>59.95</v>
      </c>
    </row>
    <row r="3679" spans="2:6" x14ac:dyDescent="0.2">
      <c r="E3679" s="6" t="s">
        <v>1269</v>
      </c>
      <c r="F3679" s="8">
        <v>107.8</v>
      </c>
    </row>
    <row r="3681" spans="2:6" x14ac:dyDescent="0.2">
      <c r="B3681" s="7">
        <v>43862</v>
      </c>
      <c r="C3681" s="6" t="s">
        <v>3099</v>
      </c>
      <c r="D3681" s="6" t="s">
        <v>3100</v>
      </c>
      <c r="E3681" s="6" t="s">
        <v>1269</v>
      </c>
      <c r="F3681" s="8">
        <v>189.34</v>
      </c>
    </row>
    <row r="3683" spans="2:6" x14ac:dyDescent="0.2">
      <c r="B3683" s="7">
        <v>43866</v>
      </c>
      <c r="C3683" s="6" t="s">
        <v>3101</v>
      </c>
      <c r="D3683" s="6" t="s">
        <v>3102</v>
      </c>
      <c r="E3683" s="6" t="s">
        <v>1269</v>
      </c>
      <c r="F3683" s="8">
        <v>108.92</v>
      </c>
    </row>
    <row r="3685" spans="2:6" x14ac:dyDescent="0.2">
      <c r="B3685" s="7">
        <v>43891</v>
      </c>
      <c r="C3685" s="6" t="s">
        <v>3103</v>
      </c>
      <c r="D3685" s="6" t="s">
        <v>3104</v>
      </c>
      <c r="E3685" s="6" t="s">
        <v>1222</v>
      </c>
      <c r="F3685" s="8">
        <v>59.95</v>
      </c>
    </row>
    <row r="3686" spans="2:6" x14ac:dyDescent="0.2">
      <c r="E3686" s="6" t="s">
        <v>1269</v>
      </c>
      <c r="F3686" s="8">
        <v>107.8</v>
      </c>
    </row>
    <row r="3688" spans="2:6" x14ac:dyDescent="0.2">
      <c r="B3688" s="7">
        <v>43891</v>
      </c>
      <c r="C3688" s="6" t="s">
        <v>3105</v>
      </c>
      <c r="D3688" s="6" t="s">
        <v>3106</v>
      </c>
      <c r="E3688" s="6" t="s">
        <v>1269</v>
      </c>
      <c r="F3688" s="8">
        <v>189.34</v>
      </c>
    </row>
    <row r="3690" spans="2:6" x14ac:dyDescent="0.2">
      <c r="B3690" s="7">
        <v>43900</v>
      </c>
      <c r="C3690" s="6" t="s">
        <v>3107</v>
      </c>
      <c r="D3690" s="6" t="s">
        <v>3108</v>
      </c>
      <c r="E3690" s="6" t="s">
        <v>1269</v>
      </c>
      <c r="F3690" s="8">
        <v>108.92</v>
      </c>
    </row>
    <row r="3692" spans="2:6" x14ac:dyDescent="0.2">
      <c r="B3692" s="7">
        <v>43922</v>
      </c>
      <c r="C3692" s="6" t="s">
        <v>3109</v>
      </c>
      <c r="D3692" s="6" t="s">
        <v>3110</v>
      </c>
      <c r="E3692" s="6" t="s">
        <v>1222</v>
      </c>
      <c r="F3692" s="8">
        <v>59.95</v>
      </c>
    </row>
    <row r="3693" spans="2:6" x14ac:dyDescent="0.2">
      <c r="E3693" s="6" t="s">
        <v>1269</v>
      </c>
      <c r="F3693" s="8">
        <v>107.8</v>
      </c>
    </row>
    <row r="3695" spans="2:6" x14ac:dyDescent="0.2">
      <c r="B3695" s="7">
        <v>43922</v>
      </c>
      <c r="C3695" s="6" t="s">
        <v>3111</v>
      </c>
      <c r="D3695" s="6" t="s">
        <v>3112</v>
      </c>
      <c r="E3695" s="6" t="s">
        <v>1269</v>
      </c>
      <c r="F3695" s="8">
        <v>189.34</v>
      </c>
    </row>
    <row r="3697" spans="2:6" x14ac:dyDescent="0.2">
      <c r="B3697" s="7">
        <v>43926</v>
      </c>
      <c r="C3697" s="6" t="s">
        <v>3113</v>
      </c>
      <c r="D3697" s="6" t="s">
        <v>3114</v>
      </c>
      <c r="E3697" s="6" t="s">
        <v>1269</v>
      </c>
      <c r="F3697" s="8">
        <v>108.92</v>
      </c>
    </row>
    <row r="3699" spans="2:6" x14ac:dyDescent="0.2">
      <c r="B3699" s="7">
        <v>43952</v>
      </c>
      <c r="C3699" s="6" t="s">
        <v>3115</v>
      </c>
      <c r="D3699" s="6" t="s">
        <v>3116</v>
      </c>
      <c r="E3699" s="6" t="s">
        <v>1222</v>
      </c>
      <c r="F3699" s="8">
        <v>59.95</v>
      </c>
    </row>
    <row r="3700" spans="2:6" x14ac:dyDescent="0.2">
      <c r="E3700" s="6" t="s">
        <v>1269</v>
      </c>
      <c r="F3700" s="8">
        <v>107.8</v>
      </c>
    </row>
    <row r="3702" spans="2:6" x14ac:dyDescent="0.2">
      <c r="B3702" s="7">
        <v>43956</v>
      </c>
      <c r="C3702" s="6" t="s">
        <v>3117</v>
      </c>
      <c r="D3702" s="6" t="s">
        <v>3118</v>
      </c>
      <c r="E3702" s="6" t="s">
        <v>1269</v>
      </c>
      <c r="F3702" s="8">
        <v>108.92</v>
      </c>
    </row>
    <row r="3704" spans="2:6" x14ac:dyDescent="0.2">
      <c r="B3704" s="7">
        <v>43952</v>
      </c>
      <c r="C3704" s="6" t="s">
        <v>3119</v>
      </c>
      <c r="D3704" s="6" t="s">
        <v>3120</v>
      </c>
      <c r="E3704" s="6" t="s">
        <v>1269</v>
      </c>
      <c r="F3704" s="8">
        <v>189.34</v>
      </c>
    </row>
    <row r="3706" spans="2:6" x14ac:dyDescent="0.2">
      <c r="B3706" s="7">
        <v>43983</v>
      </c>
      <c r="C3706" s="6" t="s">
        <v>3121</v>
      </c>
      <c r="D3706" s="6" t="s">
        <v>3122</v>
      </c>
      <c r="E3706" s="6" t="s">
        <v>1222</v>
      </c>
      <c r="F3706" s="8">
        <v>59.95</v>
      </c>
    </row>
    <row r="3707" spans="2:6" x14ac:dyDescent="0.2">
      <c r="E3707" s="6" t="s">
        <v>1269</v>
      </c>
      <c r="F3707" s="8">
        <v>107.8</v>
      </c>
    </row>
    <row r="3709" spans="2:6" x14ac:dyDescent="0.2">
      <c r="B3709" s="7">
        <v>43987</v>
      </c>
      <c r="C3709" s="6" t="s">
        <v>3123</v>
      </c>
      <c r="D3709" s="6" t="s">
        <v>3124</v>
      </c>
      <c r="E3709" s="6" t="s">
        <v>1269</v>
      </c>
      <c r="F3709" s="8">
        <v>108.92</v>
      </c>
    </row>
    <row r="3711" spans="2:6" x14ac:dyDescent="0.2">
      <c r="B3711" s="7">
        <v>43983</v>
      </c>
      <c r="C3711" s="6" t="s">
        <v>3125</v>
      </c>
      <c r="D3711" s="6" t="s">
        <v>3126</v>
      </c>
      <c r="E3711" s="6" t="s">
        <v>1269</v>
      </c>
      <c r="F3711" s="8">
        <v>189.34</v>
      </c>
    </row>
    <row r="3713" spans="2:6" x14ac:dyDescent="0.2">
      <c r="B3713" s="7">
        <v>44013</v>
      </c>
      <c r="C3713" s="6" t="s">
        <v>3127</v>
      </c>
      <c r="D3713" s="6" t="s">
        <v>3128</v>
      </c>
      <c r="E3713" s="6" t="s">
        <v>1269</v>
      </c>
      <c r="F3713" s="8">
        <v>107.8</v>
      </c>
    </row>
    <row r="3714" spans="2:6" x14ac:dyDescent="0.2">
      <c r="E3714" s="6" t="s">
        <v>1222</v>
      </c>
      <c r="F3714" s="8">
        <v>59.95</v>
      </c>
    </row>
    <row r="3716" spans="2:6" x14ac:dyDescent="0.2">
      <c r="B3716" s="7">
        <v>44013</v>
      </c>
      <c r="C3716" s="6" t="s">
        <v>3129</v>
      </c>
      <c r="D3716" s="6" t="s">
        <v>3130</v>
      </c>
      <c r="E3716" s="6" t="s">
        <v>1269</v>
      </c>
      <c r="F3716" s="8">
        <v>189.34</v>
      </c>
    </row>
    <row r="3718" spans="2:6" x14ac:dyDescent="0.2">
      <c r="B3718" s="7">
        <v>44017</v>
      </c>
      <c r="C3718" s="6" t="s">
        <v>3131</v>
      </c>
      <c r="D3718" s="6" t="s">
        <v>3132</v>
      </c>
      <c r="E3718" s="6" t="s">
        <v>1269</v>
      </c>
      <c r="F3718" s="8">
        <v>108.92</v>
      </c>
    </row>
    <row r="3720" spans="2:6" x14ac:dyDescent="0.2">
      <c r="B3720" s="7">
        <v>44044</v>
      </c>
      <c r="C3720" s="6" t="s">
        <v>3133</v>
      </c>
      <c r="D3720" s="6" t="s">
        <v>3134</v>
      </c>
      <c r="E3720" s="6" t="s">
        <v>1269</v>
      </c>
      <c r="F3720" s="8">
        <v>186.65</v>
      </c>
    </row>
    <row r="3722" spans="2:6" x14ac:dyDescent="0.2">
      <c r="B3722" s="7">
        <v>44044</v>
      </c>
      <c r="C3722" s="6" t="s">
        <v>3135</v>
      </c>
      <c r="D3722" s="6" t="s">
        <v>3136</v>
      </c>
      <c r="E3722" s="6" t="s">
        <v>1222</v>
      </c>
      <c r="F3722" s="8">
        <v>59.95</v>
      </c>
    </row>
    <row r="3723" spans="2:6" x14ac:dyDescent="0.2">
      <c r="E3723" s="6" t="s">
        <v>1269</v>
      </c>
      <c r="F3723" s="8">
        <v>107.81</v>
      </c>
    </row>
    <row r="3725" spans="2:6" x14ac:dyDescent="0.2">
      <c r="B3725" s="7">
        <v>44044</v>
      </c>
      <c r="C3725" s="6" t="s">
        <v>3137</v>
      </c>
      <c r="D3725" s="6" t="s">
        <v>3138</v>
      </c>
      <c r="E3725" s="6" t="s">
        <v>1269</v>
      </c>
      <c r="F3725" s="8">
        <v>189.34</v>
      </c>
    </row>
    <row r="3727" spans="2:6" x14ac:dyDescent="0.2">
      <c r="B3727" s="7">
        <v>44075</v>
      </c>
      <c r="C3727" s="6" t="s">
        <v>3139</v>
      </c>
      <c r="D3727" s="6" t="s">
        <v>3140</v>
      </c>
      <c r="E3727" s="6" t="s">
        <v>1222</v>
      </c>
      <c r="F3727" s="8">
        <v>59.95</v>
      </c>
    </row>
    <row r="3728" spans="2:6" x14ac:dyDescent="0.2">
      <c r="E3728" s="6" t="s">
        <v>1269</v>
      </c>
      <c r="F3728" s="8">
        <v>107.81</v>
      </c>
    </row>
    <row r="3730" spans="1:6" x14ac:dyDescent="0.2">
      <c r="A3730" s="6" t="s">
        <v>3141</v>
      </c>
      <c r="B3730" s="7">
        <v>43788</v>
      </c>
      <c r="C3730" s="6" t="s">
        <v>3142</v>
      </c>
      <c r="D3730" s="6" t="s">
        <v>3143</v>
      </c>
      <c r="E3730" s="6" t="s">
        <v>3145</v>
      </c>
      <c r="F3730" s="8">
        <v>937.27</v>
      </c>
    </row>
    <row r="3732" spans="1:6" x14ac:dyDescent="0.2">
      <c r="A3732" s="6" t="s">
        <v>3146</v>
      </c>
      <c r="B3732" s="7">
        <v>43929</v>
      </c>
      <c r="C3732" s="6" t="s">
        <v>3147</v>
      </c>
      <c r="D3732" s="6" t="s">
        <v>3148</v>
      </c>
      <c r="E3732" s="6" t="s">
        <v>495</v>
      </c>
      <c r="F3732" s="8">
        <v>1250</v>
      </c>
    </row>
    <row r="3734" spans="1:6" x14ac:dyDescent="0.2">
      <c r="B3734" s="7">
        <v>43929</v>
      </c>
      <c r="C3734" s="6" t="s">
        <v>3149</v>
      </c>
      <c r="D3734" s="6" t="s">
        <v>3150</v>
      </c>
      <c r="E3734" s="6" t="s">
        <v>495</v>
      </c>
      <c r="F3734" s="8">
        <v>11250</v>
      </c>
    </row>
    <row r="3736" spans="1:6" x14ac:dyDescent="0.2">
      <c r="B3736" s="7">
        <v>43936</v>
      </c>
      <c r="C3736" s="6" t="s">
        <v>3151</v>
      </c>
      <c r="D3736" s="6" t="s">
        <v>3152</v>
      </c>
      <c r="E3736" s="6" t="s">
        <v>495</v>
      </c>
      <c r="F3736" s="8">
        <v>12200</v>
      </c>
    </row>
    <row r="3738" spans="1:6" x14ac:dyDescent="0.2">
      <c r="B3738" s="7">
        <v>43937</v>
      </c>
      <c r="C3738" s="6" t="s">
        <v>3153</v>
      </c>
      <c r="D3738" s="6" t="s">
        <v>3154</v>
      </c>
      <c r="E3738" s="6" t="s">
        <v>495</v>
      </c>
      <c r="F3738" s="8">
        <v>12500</v>
      </c>
    </row>
    <row r="3740" spans="1:6" x14ac:dyDescent="0.2">
      <c r="A3740" s="6" t="s">
        <v>3155</v>
      </c>
      <c r="B3740" s="7">
        <v>43768</v>
      </c>
      <c r="C3740" s="6" t="s">
        <v>3156</v>
      </c>
      <c r="D3740" s="6" t="s">
        <v>71</v>
      </c>
      <c r="E3740" s="6" t="s">
        <v>73</v>
      </c>
      <c r="F3740" s="8">
        <v>9.09</v>
      </c>
    </row>
    <row r="3742" spans="1:6" x14ac:dyDescent="0.2">
      <c r="B3742" s="7">
        <v>43922</v>
      </c>
      <c r="C3742" s="6" t="s">
        <v>3157</v>
      </c>
      <c r="D3742" s="6" t="s">
        <v>71</v>
      </c>
      <c r="E3742" s="6" t="s">
        <v>73</v>
      </c>
      <c r="F3742" s="8">
        <v>17.64</v>
      </c>
    </row>
    <row r="3744" spans="1:6" x14ac:dyDescent="0.2">
      <c r="A3744" s="6" t="s">
        <v>3158</v>
      </c>
      <c r="B3744" s="7">
        <v>43782</v>
      </c>
      <c r="C3744" s="6" t="s">
        <v>3159</v>
      </c>
      <c r="D3744" s="6" t="s">
        <v>71</v>
      </c>
      <c r="E3744" s="6" t="s">
        <v>73</v>
      </c>
      <c r="F3744" s="8">
        <v>185.02</v>
      </c>
    </row>
    <row r="3746" spans="2:6" x14ac:dyDescent="0.2">
      <c r="B3746" s="7">
        <v>43838</v>
      </c>
      <c r="C3746" s="6" t="s">
        <v>3160</v>
      </c>
      <c r="D3746" s="6" t="s">
        <v>71</v>
      </c>
      <c r="E3746" s="6" t="s">
        <v>73</v>
      </c>
      <c r="F3746" s="8">
        <v>79.62</v>
      </c>
    </row>
    <row r="3748" spans="2:6" x14ac:dyDescent="0.2">
      <c r="B3748" s="7">
        <v>43852</v>
      </c>
      <c r="C3748" s="6" t="s">
        <v>3161</v>
      </c>
      <c r="D3748" s="6" t="s">
        <v>71</v>
      </c>
      <c r="E3748" s="6" t="s">
        <v>73</v>
      </c>
      <c r="F3748" s="8">
        <v>599.95000000000005</v>
      </c>
    </row>
    <row r="3750" spans="2:6" x14ac:dyDescent="0.2">
      <c r="B3750" s="7">
        <v>43859</v>
      </c>
      <c r="C3750" s="6" t="s">
        <v>3162</v>
      </c>
      <c r="D3750" s="6" t="s">
        <v>71</v>
      </c>
      <c r="E3750" s="6" t="s">
        <v>73</v>
      </c>
      <c r="F3750" s="8">
        <v>545.74</v>
      </c>
    </row>
    <row r="3752" spans="2:6" x14ac:dyDescent="0.2">
      <c r="B3752" s="7">
        <v>43866</v>
      </c>
      <c r="C3752" s="6" t="s">
        <v>3163</v>
      </c>
      <c r="D3752" s="6" t="s">
        <v>71</v>
      </c>
      <c r="E3752" s="6" t="s">
        <v>73</v>
      </c>
      <c r="F3752" s="8">
        <v>284</v>
      </c>
    </row>
    <row r="3754" spans="2:6" x14ac:dyDescent="0.2">
      <c r="B3754" s="7">
        <v>43873</v>
      </c>
      <c r="C3754" s="6" t="s">
        <v>3164</v>
      </c>
      <c r="D3754" s="6" t="s">
        <v>71</v>
      </c>
      <c r="E3754" s="6" t="s">
        <v>73</v>
      </c>
      <c r="F3754" s="8">
        <v>3265.57</v>
      </c>
    </row>
    <row r="3756" spans="2:6" x14ac:dyDescent="0.2">
      <c r="B3756" s="7">
        <v>43887</v>
      </c>
      <c r="C3756" s="6" t="s">
        <v>3165</v>
      </c>
      <c r="D3756" s="6" t="s">
        <v>71</v>
      </c>
      <c r="E3756" s="6" t="s">
        <v>73</v>
      </c>
      <c r="F3756" s="8">
        <v>2705.17</v>
      </c>
    </row>
    <row r="3758" spans="2:6" x14ac:dyDescent="0.2">
      <c r="B3758" s="7">
        <v>43894</v>
      </c>
      <c r="C3758" s="6" t="s">
        <v>3166</v>
      </c>
      <c r="D3758" s="6" t="s">
        <v>71</v>
      </c>
      <c r="E3758" s="6" t="s">
        <v>73</v>
      </c>
      <c r="F3758" s="8">
        <v>388.74</v>
      </c>
    </row>
    <row r="3760" spans="2:6" x14ac:dyDescent="0.2">
      <c r="B3760" s="7">
        <v>43901</v>
      </c>
      <c r="C3760" s="6" t="s">
        <v>3167</v>
      </c>
      <c r="D3760" s="6" t="s">
        <v>71</v>
      </c>
      <c r="E3760" s="6" t="s">
        <v>73</v>
      </c>
      <c r="F3760" s="8">
        <v>1794.72</v>
      </c>
    </row>
    <row r="3762" spans="2:6" x14ac:dyDescent="0.2">
      <c r="B3762" s="7">
        <v>43908</v>
      </c>
      <c r="C3762" s="6" t="s">
        <v>3168</v>
      </c>
      <c r="D3762" s="6" t="s">
        <v>71</v>
      </c>
      <c r="E3762" s="6" t="s">
        <v>73</v>
      </c>
      <c r="F3762" s="8">
        <v>1997.52</v>
      </c>
    </row>
    <row r="3764" spans="2:6" x14ac:dyDescent="0.2">
      <c r="B3764" s="7">
        <v>43922</v>
      </c>
      <c r="C3764" s="6" t="s">
        <v>3169</v>
      </c>
      <c r="D3764" s="6" t="s">
        <v>71</v>
      </c>
      <c r="E3764" s="6" t="s">
        <v>73</v>
      </c>
      <c r="F3764" s="8">
        <v>2986.61</v>
      </c>
    </row>
    <row r="3766" spans="2:6" x14ac:dyDescent="0.2">
      <c r="B3766" s="7">
        <v>43929</v>
      </c>
      <c r="C3766" s="6" t="s">
        <v>3170</v>
      </c>
      <c r="D3766" s="6" t="s">
        <v>71</v>
      </c>
      <c r="E3766" s="6" t="s">
        <v>73</v>
      </c>
      <c r="F3766" s="8">
        <v>475.44</v>
      </c>
    </row>
    <row r="3768" spans="2:6" x14ac:dyDescent="0.2">
      <c r="B3768" s="7">
        <v>43957</v>
      </c>
      <c r="C3768" s="6" t="s">
        <v>3171</v>
      </c>
      <c r="D3768" s="6" t="s">
        <v>71</v>
      </c>
      <c r="E3768" s="6" t="s">
        <v>73</v>
      </c>
      <c r="F3768" s="8">
        <v>745</v>
      </c>
    </row>
    <row r="3770" spans="2:6" x14ac:dyDescent="0.2">
      <c r="B3770" s="7">
        <v>43971</v>
      </c>
      <c r="C3770" s="6" t="s">
        <v>3172</v>
      </c>
      <c r="D3770" s="6" t="s">
        <v>71</v>
      </c>
      <c r="E3770" s="6" t="s">
        <v>73</v>
      </c>
      <c r="F3770" s="8">
        <v>23.13</v>
      </c>
    </row>
    <row r="3772" spans="2:6" x14ac:dyDescent="0.2">
      <c r="B3772" s="7">
        <v>43985</v>
      </c>
      <c r="C3772" s="6" t="s">
        <v>3173</v>
      </c>
      <c r="D3772" s="6" t="s">
        <v>71</v>
      </c>
      <c r="E3772" s="6" t="s">
        <v>73</v>
      </c>
      <c r="F3772" s="8">
        <v>1494.6</v>
      </c>
    </row>
    <row r="3774" spans="2:6" x14ac:dyDescent="0.2">
      <c r="B3774" s="7">
        <v>43999</v>
      </c>
      <c r="C3774" s="6" t="s">
        <v>3174</v>
      </c>
      <c r="D3774" s="6" t="s">
        <v>71</v>
      </c>
      <c r="E3774" s="6" t="s">
        <v>73</v>
      </c>
      <c r="F3774" s="8">
        <v>1431.26</v>
      </c>
    </row>
    <row r="3776" spans="2:6" x14ac:dyDescent="0.2">
      <c r="B3776" s="7">
        <v>44006</v>
      </c>
      <c r="C3776" s="6" t="s">
        <v>3175</v>
      </c>
      <c r="D3776" s="6" t="s">
        <v>71</v>
      </c>
      <c r="E3776" s="6" t="s">
        <v>73</v>
      </c>
      <c r="F3776" s="8">
        <v>98.98</v>
      </c>
    </row>
    <row r="3778" spans="2:6" x14ac:dyDescent="0.2">
      <c r="B3778" s="7">
        <v>44027</v>
      </c>
      <c r="C3778" s="6" t="s">
        <v>3176</v>
      </c>
      <c r="D3778" s="6" t="s">
        <v>71</v>
      </c>
      <c r="E3778" s="6" t="s">
        <v>73</v>
      </c>
      <c r="F3778" s="8">
        <v>98.98</v>
      </c>
    </row>
    <row r="3780" spans="2:6" x14ac:dyDescent="0.2">
      <c r="B3780" s="7">
        <v>44041</v>
      </c>
      <c r="C3780" s="6" t="s">
        <v>3177</v>
      </c>
      <c r="D3780" s="6" t="s">
        <v>71</v>
      </c>
      <c r="E3780" s="6" t="s">
        <v>73</v>
      </c>
      <c r="F3780" s="8">
        <v>762.59</v>
      </c>
    </row>
    <row r="3782" spans="2:6" x14ac:dyDescent="0.2">
      <c r="B3782" s="7">
        <v>44048</v>
      </c>
      <c r="C3782" s="6" t="s">
        <v>3178</v>
      </c>
      <c r="D3782" s="6" t="s">
        <v>71</v>
      </c>
      <c r="E3782" s="6" t="s">
        <v>73</v>
      </c>
      <c r="F3782" s="8">
        <v>966.5</v>
      </c>
    </row>
    <row r="3784" spans="2:6" x14ac:dyDescent="0.2">
      <c r="B3784" s="7">
        <v>44055</v>
      </c>
      <c r="C3784" s="6" t="s">
        <v>3179</v>
      </c>
      <c r="D3784" s="6" t="s">
        <v>71</v>
      </c>
      <c r="E3784" s="6" t="s">
        <v>73</v>
      </c>
      <c r="F3784" s="8">
        <v>569.38</v>
      </c>
    </row>
    <row r="3786" spans="2:6" x14ac:dyDescent="0.2">
      <c r="B3786" s="7">
        <v>44062</v>
      </c>
      <c r="C3786" s="6" t="s">
        <v>3180</v>
      </c>
      <c r="D3786" s="6" t="s">
        <v>71</v>
      </c>
      <c r="E3786" s="6" t="s">
        <v>73</v>
      </c>
      <c r="F3786" s="8">
        <v>2219.52</v>
      </c>
    </row>
    <row r="3788" spans="2:6" x14ac:dyDescent="0.2">
      <c r="B3788" s="7">
        <v>44069</v>
      </c>
      <c r="C3788" s="6" t="s">
        <v>3181</v>
      </c>
      <c r="D3788" s="6" t="s">
        <v>71</v>
      </c>
      <c r="E3788" s="6" t="s">
        <v>73</v>
      </c>
      <c r="F3788" s="8">
        <v>1032.1300000000001</v>
      </c>
    </row>
    <row r="3790" spans="2:6" x14ac:dyDescent="0.2">
      <c r="B3790" s="7">
        <v>44076</v>
      </c>
      <c r="C3790" s="6" t="s">
        <v>3182</v>
      </c>
      <c r="D3790" s="6" t="s">
        <v>71</v>
      </c>
      <c r="E3790" s="6" t="s">
        <v>73</v>
      </c>
      <c r="F3790" s="8">
        <v>901.8</v>
      </c>
    </row>
    <row r="3792" spans="2:6" x14ac:dyDescent="0.2">
      <c r="B3792" s="7">
        <v>44083</v>
      </c>
      <c r="C3792" s="6" t="s">
        <v>3183</v>
      </c>
      <c r="D3792" s="6" t="s">
        <v>71</v>
      </c>
      <c r="E3792" s="6" t="s">
        <v>73</v>
      </c>
      <c r="F3792" s="8">
        <v>105.4</v>
      </c>
    </row>
    <row r="3794" spans="1:6" x14ac:dyDescent="0.2">
      <c r="B3794" s="7">
        <v>44090</v>
      </c>
      <c r="C3794" s="6" t="s">
        <v>3184</v>
      </c>
      <c r="D3794" s="6" t="s">
        <v>71</v>
      </c>
      <c r="E3794" s="6" t="s">
        <v>73</v>
      </c>
      <c r="F3794" s="8">
        <v>1171.26</v>
      </c>
    </row>
    <row r="3796" spans="1:6" x14ac:dyDescent="0.2">
      <c r="B3796" s="7">
        <v>44097</v>
      </c>
      <c r="C3796" s="6" t="s">
        <v>3185</v>
      </c>
      <c r="D3796" s="6" t="s">
        <v>71</v>
      </c>
      <c r="E3796" s="6" t="s">
        <v>73</v>
      </c>
      <c r="F3796" s="8">
        <v>309.77999999999997</v>
      </c>
    </row>
    <row r="3798" spans="1:6" x14ac:dyDescent="0.2">
      <c r="B3798" s="7">
        <v>44104</v>
      </c>
      <c r="C3798" s="6" t="s">
        <v>3186</v>
      </c>
      <c r="D3798" s="6" t="s">
        <v>71</v>
      </c>
      <c r="E3798" s="6" t="s">
        <v>73</v>
      </c>
      <c r="F3798" s="8">
        <v>765.96</v>
      </c>
    </row>
    <row r="3800" spans="1:6" x14ac:dyDescent="0.2">
      <c r="A3800" s="6" t="s">
        <v>3187</v>
      </c>
      <c r="B3800" s="7">
        <v>43873</v>
      </c>
      <c r="C3800" s="6" t="s">
        <v>3188</v>
      </c>
      <c r="D3800" s="6" t="s">
        <v>71</v>
      </c>
      <c r="E3800" s="6" t="s">
        <v>73</v>
      </c>
      <c r="F3800" s="8">
        <v>292.08</v>
      </c>
    </row>
    <row r="3802" spans="1:6" x14ac:dyDescent="0.2">
      <c r="B3802" s="7">
        <v>43894</v>
      </c>
      <c r="C3802" s="6" t="s">
        <v>3189</v>
      </c>
      <c r="D3802" s="6" t="s">
        <v>71</v>
      </c>
      <c r="E3802" s="6" t="s">
        <v>73</v>
      </c>
      <c r="F3802" s="8">
        <v>362.14</v>
      </c>
    </row>
    <row r="3804" spans="1:6" x14ac:dyDescent="0.2">
      <c r="B3804" s="7">
        <v>43908</v>
      </c>
      <c r="C3804" s="6" t="s">
        <v>3190</v>
      </c>
      <c r="D3804" s="6" t="s">
        <v>71</v>
      </c>
      <c r="E3804" s="6" t="s">
        <v>73</v>
      </c>
      <c r="F3804" s="8">
        <v>46.73</v>
      </c>
    </row>
    <row r="3806" spans="1:6" x14ac:dyDescent="0.2">
      <c r="B3806" s="7">
        <v>43950</v>
      </c>
      <c r="C3806" s="6" t="s">
        <v>3191</v>
      </c>
      <c r="D3806" s="6" t="s">
        <v>71</v>
      </c>
      <c r="E3806" s="6" t="s">
        <v>73</v>
      </c>
      <c r="F3806" s="8">
        <v>41.73</v>
      </c>
    </row>
    <row r="3808" spans="1:6" x14ac:dyDescent="0.2">
      <c r="B3808" s="7">
        <v>43999</v>
      </c>
      <c r="C3808" s="6" t="s">
        <v>3192</v>
      </c>
      <c r="D3808" s="6" t="s">
        <v>71</v>
      </c>
      <c r="E3808" s="6" t="s">
        <v>73</v>
      </c>
      <c r="F3808" s="8">
        <v>46.73</v>
      </c>
    </row>
    <row r="3810" spans="1:6" x14ac:dyDescent="0.2">
      <c r="B3810" s="7">
        <v>44027</v>
      </c>
      <c r="C3810" s="6" t="s">
        <v>3193</v>
      </c>
      <c r="D3810" s="6" t="s">
        <v>71</v>
      </c>
      <c r="E3810" s="6" t="s">
        <v>73</v>
      </c>
      <c r="F3810" s="8">
        <v>33.270000000000003</v>
      </c>
    </row>
    <row r="3812" spans="1:6" x14ac:dyDescent="0.2">
      <c r="B3812" s="7">
        <v>44041</v>
      </c>
      <c r="C3812" s="6" t="s">
        <v>3194</v>
      </c>
      <c r="D3812" s="6" t="s">
        <v>71</v>
      </c>
      <c r="E3812" s="6" t="s">
        <v>73</v>
      </c>
      <c r="F3812" s="8">
        <v>131.49</v>
      </c>
    </row>
    <row r="3814" spans="1:6" x14ac:dyDescent="0.2">
      <c r="B3814" s="7">
        <v>44055</v>
      </c>
      <c r="C3814" s="6" t="s">
        <v>3195</v>
      </c>
      <c r="D3814" s="6" t="s">
        <v>71</v>
      </c>
      <c r="E3814" s="6" t="s">
        <v>73</v>
      </c>
      <c r="F3814" s="8">
        <v>46.73</v>
      </c>
    </row>
    <row r="3816" spans="1:6" x14ac:dyDescent="0.2">
      <c r="B3816" s="7">
        <v>44062</v>
      </c>
      <c r="C3816" s="6" t="s">
        <v>3196</v>
      </c>
      <c r="D3816" s="6" t="s">
        <v>71</v>
      </c>
      <c r="E3816" s="6" t="s">
        <v>73</v>
      </c>
      <c r="F3816" s="8">
        <v>46.73</v>
      </c>
    </row>
    <row r="3818" spans="1:6" x14ac:dyDescent="0.2">
      <c r="A3818" s="6" t="s">
        <v>3197</v>
      </c>
      <c r="B3818" s="7">
        <v>43803</v>
      </c>
      <c r="C3818" s="6" t="s">
        <v>3198</v>
      </c>
      <c r="D3818" s="6" t="s">
        <v>71</v>
      </c>
      <c r="E3818" s="6" t="s">
        <v>73</v>
      </c>
      <c r="F3818" s="8">
        <v>2736.57</v>
      </c>
    </row>
    <row r="3820" spans="1:6" x14ac:dyDescent="0.2">
      <c r="B3820" s="7">
        <v>43817</v>
      </c>
      <c r="C3820" s="6" t="s">
        <v>3199</v>
      </c>
      <c r="D3820" s="6" t="s">
        <v>71</v>
      </c>
      <c r="E3820" s="6" t="s">
        <v>73</v>
      </c>
      <c r="F3820" s="8">
        <v>2078.2199999999998</v>
      </c>
    </row>
    <row r="3822" spans="1:6" x14ac:dyDescent="0.2">
      <c r="B3822" s="7">
        <v>43845</v>
      </c>
      <c r="C3822" s="6" t="s">
        <v>3200</v>
      </c>
      <c r="D3822" s="6" t="s">
        <v>71</v>
      </c>
      <c r="E3822" s="6" t="s">
        <v>73</v>
      </c>
      <c r="F3822" s="8">
        <v>327.18</v>
      </c>
    </row>
    <row r="3824" spans="1:6" x14ac:dyDescent="0.2">
      <c r="B3824" s="7">
        <v>43866</v>
      </c>
      <c r="C3824" s="6" t="s">
        <v>3201</v>
      </c>
      <c r="D3824" s="6" t="s">
        <v>71</v>
      </c>
      <c r="E3824" s="6" t="s">
        <v>73</v>
      </c>
      <c r="F3824" s="8">
        <v>805.2</v>
      </c>
    </row>
    <row r="3826" spans="2:6" x14ac:dyDescent="0.2">
      <c r="B3826" s="7">
        <v>43873</v>
      </c>
      <c r="C3826" s="6" t="s">
        <v>3202</v>
      </c>
      <c r="D3826" s="6" t="s">
        <v>71</v>
      </c>
      <c r="E3826" s="6" t="s">
        <v>73</v>
      </c>
      <c r="F3826" s="8">
        <v>93.46</v>
      </c>
    </row>
    <row r="3828" spans="2:6" x14ac:dyDescent="0.2">
      <c r="B3828" s="7">
        <v>43887</v>
      </c>
      <c r="C3828" s="6" t="s">
        <v>3203</v>
      </c>
      <c r="D3828" s="6" t="s">
        <v>71</v>
      </c>
      <c r="E3828" s="6" t="s">
        <v>73</v>
      </c>
      <c r="F3828" s="8">
        <v>46.73</v>
      </c>
    </row>
    <row r="3830" spans="2:6" x14ac:dyDescent="0.2">
      <c r="B3830" s="7">
        <v>43900</v>
      </c>
      <c r="C3830" s="6" t="s">
        <v>3204</v>
      </c>
      <c r="D3830" s="6" t="s">
        <v>3205</v>
      </c>
      <c r="E3830" s="6" t="s">
        <v>73</v>
      </c>
      <c r="F3830" s="8">
        <v>489.16</v>
      </c>
    </row>
    <row r="3832" spans="2:6" x14ac:dyDescent="0.2">
      <c r="B3832" s="7">
        <v>43901</v>
      </c>
      <c r="C3832" s="6" t="s">
        <v>3206</v>
      </c>
      <c r="D3832" s="6" t="s">
        <v>71</v>
      </c>
      <c r="E3832" s="6" t="s">
        <v>73</v>
      </c>
      <c r="F3832" s="8">
        <v>763.99</v>
      </c>
    </row>
    <row r="3834" spans="2:6" x14ac:dyDescent="0.2">
      <c r="B3834" s="7">
        <v>43908</v>
      </c>
      <c r="C3834" s="6" t="s">
        <v>3207</v>
      </c>
      <c r="D3834" s="6" t="s">
        <v>71</v>
      </c>
      <c r="E3834" s="6" t="s">
        <v>73</v>
      </c>
      <c r="F3834" s="8">
        <v>46.73</v>
      </c>
    </row>
    <row r="3836" spans="2:6" x14ac:dyDescent="0.2">
      <c r="B3836" s="7">
        <v>43922</v>
      </c>
      <c r="C3836" s="6" t="s">
        <v>3208</v>
      </c>
      <c r="D3836" s="6" t="s">
        <v>71</v>
      </c>
      <c r="E3836" s="6" t="s">
        <v>73</v>
      </c>
      <c r="F3836" s="8">
        <v>46.73</v>
      </c>
    </row>
    <row r="3838" spans="2:6" x14ac:dyDescent="0.2">
      <c r="B3838" s="7">
        <v>43978</v>
      </c>
      <c r="C3838" s="6" t="s">
        <v>3209</v>
      </c>
      <c r="D3838" s="6" t="s">
        <v>71</v>
      </c>
      <c r="E3838" s="6" t="s">
        <v>73</v>
      </c>
      <c r="F3838" s="8">
        <v>126.73</v>
      </c>
    </row>
    <row r="3840" spans="2:6" x14ac:dyDescent="0.2">
      <c r="B3840" s="7">
        <v>44076</v>
      </c>
      <c r="C3840" s="6" t="s">
        <v>3210</v>
      </c>
      <c r="D3840" s="6" t="s">
        <v>71</v>
      </c>
      <c r="E3840" s="6" t="s">
        <v>73</v>
      </c>
      <c r="F3840" s="8">
        <v>46.73</v>
      </c>
    </row>
    <row r="3842" spans="1:6" x14ac:dyDescent="0.2">
      <c r="B3842" s="7">
        <v>44104</v>
      </c>
      <c r="C3842" s="6" t="s">
        <v>3211</v>
      </c>
      <c r="D3842" s="6" t="s">
        <v>71</v>
      </c>
      <c r="E3842" s="6" t="s">
        <v>73</v>
      </c>
      <c r="F3842" s="8">
        <v>93.46</v>
      </c>
    </row>
    <row r="3844" spans="1:6" x14ac:dyDescent="0.2">
      <c r="A3844" s="6" t="s">
        <v>3212</v>
      </c>
      <c r="B3844" s="7">
        <v>43742</v>
      </c>
      <c r="C3844" s="6" t="s">
        <v>3213</v>
      </c>
      <c r="D3844" s="6" t="s">
        <v>3214</v>
      </c>
      <c r="E3844" s="6" t="s">
        <v>3216</v>
      </c>
      <c r="F3844" s="8">
        <v>450.43</v>
      </c>
    </row>
    <row r="3846" spans="1:6" x14ac:dyDescent="0.2">
      <c r="B3846" s="7">
        <v>43749</v>
      </c>
      <c r="C3846" s="6" t="s">
        <v>3217</v>
      </c>
      <c r="D3846" s="6" t="s">
        <v>3218</v>
      </c>
      <c r="E3846" s="6" t="s">
        <v>3216</v>
      </c>
      <c r="F3846" s="8">
        <v>70</v>
      </c>
    </row>
    <row r="3848" spans="1:6" x14ac:dyDescent="0.2">
      <c r="B3848" s="7">
        <v>43750</v>
      </c>
      <c r="C3848" s="6" t="s">
        <v>3219</v>
      </c>
      <c r="D3848" s="6" t="s">
        <v>3220</v>
      </c>
      <c r="E3848" s="6" t="s">
        <v>112</v>
      </c>
      <c r="F3848" s="8">
        <v>66.599999999999994</v>
      </c>
    </row>
    <row r="3850" spans="1:6" x14ac:dyDescent="0.2">
      <c r="B3850" s="7">
        <v>43756</v>
      </c>
      <c r="C3850" s="6" t="s">
        <v>3221</v>
      </c>
      <c r="D3850" s="6" t="s">
        <v>3222</v>
      </c>
      <c r="E3850" s="6" t="s">
        <v>3216</v>
      </c>
      <c r="F3850" s="8">
        <v>163.83000000000001</v>
      </c>
    </row>
    <row r="3852" spans="1:6" x14ac:dyDescent="0.2">
      <c r="B3852" s="7">
        <v>43763</v>
      </c>
      <c r="C3852" s="6" t="s">
        <v>3223</v>
      </c>
      <c r="D3852" s="6" t="s">
        <v>3224</v>
      </c>
      <c r="E3852" s="6" t="s">
        <v>3216</v>
      </c>
      <c r="F3852" s="8">
        <v>2097</v>
      </c>
    </row>
    <row r="3854" spans="1:6" x14ac:dyDescent="0.2">
      <c r="B3854" s="7">
        <v>43770</v>
      </c>
      <c r="C3854" s="6" t="s">
        <v>3225</v>
      </c>
      <c r="D3854" s="6" t="s">
        <v>3226</v>
      </c>
      <c r="E3854" s="6" t="s">
        <v>3216</v>
      </c>
      <c r="F3854" s="8">
        <v>225.83</v>
      </c>
    </row>
    <row r="3856" spans="1:6" x14ac:dyDescent="0.2">
      <c r="B3856" s="7">
        <v>43777</v>
      </c>
      <c r="C3856" s="6" t="s">
        <v>3227</v>
      </c>
      <c r="D3856" s="6" t="s">
        <v>3228</v>
      </c>
      <c r="E3856" s="6" t="s">
        <v>3216</v>
      </c>
      <c r="F3856" s="8">
        <v>645.17999999999995</v>
      </c>
    </row>
    <row r="3858" spans="2:6" x14ac:dyDescent="0.2">
      <c r="B3858" s="7">
        <v>43784</v>
      </c>
      <c r="C3858" s="6" t="s">
        <v>3229</v>
      </c>
      <c r="D3858" s="6" t="s">
        <v>3230</v>
      </c>
      <c r="E3858" s="6" t="s">
        <v>3216</v>
      </c>
      <c r="F3858" s="8">
        <v>342.76</v>
      </c>
    </row>
    <row r="3860" spans="2:6" x14ac:dyDescent="0.2">
      <c r="B3860" s="7">
        <v>43782</v>
      </c>
      <c r="C3860" s="6" t="s">
        <v>3231</v>
      </c>
      <c r="D3860" s="6" t="s">
        <v>3220</v>
      </c>
      <c r="E3860" s="6" t="s">
        <v>112</v>
      </c>
      <c r="F3860" s="8">
        <v>66.599999999999994</v>
      </c>
    </row>
    <row r="3862" spans="2:6" x14ac:dyDescent="0.2">
      <c r="B3862" s="7">
        <v>43791</v>
      </c>
      <c r="C3862" s="6" t="s">
        <v>3232</v>
      </c>
      <c r="D3862" s="6" t="s">
        <v>3233</v>
      </c>
      <c r="E3862" s="6" t="s">
        <v>3216</v>
      </c>
      <c r="F3862" s="8">
        <v>102</v>
      </c>
    </row>
    <row r="3864" spans="2:6" x14ac:dyDescent="0.2">
      <c r="B3864" s="7">
        <v>43798</v>
      </c>
      <c r="C3864" s="6" t="s">
        <v>3234</v>
      </c>
      <c r="D3864" s="6" t="s">
        <v>3235</v>
      </c>
      <c r="E3864" s="6" t="s">
        <v>3216</v>
      </c>
      <c r="F3864" s="8">
        <v>3014.74</v>
      </c>
    </row>
    <row r="3866" spans="2:6" x14ac:dyDescent="0.2">
      <c r="B3866" s="7">
        <v>43805</v>
      </c>
      <c r="C3866" s="6" t="s">
        <v>3236</v>
      </c>
      <c r="D3866" s="6" t="s">
        <v>3237</v>
      </c>
      <c r="E3866" s="6" t="s">
        <v>3216</v>
      </c>
      <c r="F3866" s="8">
        <v>964.78</v>
      </c>
    </row>
    <row r="3868" spans="2:6" x14ac:dyDescent="0.2">
      <c r="B3868" s="7">
        <v>43812</v>
      </c>
      <c r="C3868" s="6" t="s">
        <v>3238</v>
      </c>
      <c r="D3868" s="6" t="s">
        <v>3239</v>
      </c>
      <c r="E3868" s="6" t="s">
        <v>3216</v>
      </c>
      <c r="F3868" s="8">
        <v>121.39</v>
      </c>
    </row>
    <row r="3870" spans="2:6" x14ac:dyDescent="0.2">
      <c r="B3870" s="7">
        <v>43811</v>
      </c>
      <c r="C3870" s="6" t="s">
        <v>3240</v>
      </c>
      <c r="D3870" s="6" t="s">
        <v>3220</v>
      </c>
      <c r="E3870" s="6" t="s">
        <v>112</v>
      </c>
      <c r="F3870" s="8">
        <v>66.599999999999994</v>
      </c>
    </row>
    <row r="3872" spans="2:6" x14ac:dyDescent="0.2">
      <c r="B3872" s="7">
        <v>43826</v>
      </c>
      <c r="C3872" s="6" t="s">
        <v>3241</v>
      </c>
      <c r="D3872" s="6" t="s">
        <v>3242</v>
      </c>
      <c r="E3872" s="6" t="s">
        <v>3216</v>
      </c>
      <c r="F3872" s="8">
        <v>1516.95</v>
      </c>
    </row>
    <row r="3874" spans="2:6" x14ac:dyDescent="0.2">
      <c r="B3874" s="7">
        <v>43819</v>
      </c>
      <c r="C3874" s="6" t="s">
        <v>3243</v>
      </c>
      <c r="D3874" s="6" t="s">
        <v>3244</v>
      </c>
      <c r="E3874" s="6" t="s">
        <v>3216</v>
      </c>
      <c r="F3874" s="8">
        <v>583.29999999999995</v>
      </c>
    </row>
    <row r="3876" spans="2:6" x14ac:dyDescent="0.2">
      <c r="B3876" s="7">
        <v>43831</v>
      </c>
      <c r="C3876" s="6" t="s">
        <v>3245</v>
      </c>
      <c r="D3876" s="6" t="s">
        <v>3246</v>
      </c>
      <c r="E3876" s="6" t="s">
        <v>3216</v>
      </c>
      <c r="F3876" s="8">
        <v>739.81</v>
      </c>
    </row>
    <row r="3878" spans="2:6" x14ac:dyDescent="0.2">
      <c r="B3878" s="7">
        <v>43840</v>
      </c>
      <c r="C3878" s="6" t="s">
        <v>3247</v>
      </c>
      <c r="D3878" s="6" t="s">
        <v>3248</v>
      </c>
      <c r="E3878" s="6" t="s">
        <v>3216</v>
      </c>
      <c r="F3878" s="8">
        <v>104.6</v>
      </c>
    </row>
    <row r="3880" spans="2:6" x14ac:dyDescent="0.2">
      <c r="B3880" s="7">
        <v>43847</v>
      </c>
      <c r="C3880" s="6" t="s">
        <v>3249</v>
      </c>
      <c r="D3880" s="6" t="s">
        <v>3250</v>
      </c>
      <c r="E3880" s="6" t="s">
        <v>3216</v>
      </c>
      <c r="F3880" s="8">
        <v>210.18</v>
      </c>
    </row>
    <row r="3882" spans="2:6" x14ac:dyDescent="0.2">
      <c r="B3882" s="7">
        <v>43854</v>
      </c>
      <c r="C3882" s="6" t="s">
        <v>3251</v>
      </c>
      <c r="D3882" s="6" t="s">
        <v>3252</v>
      </c>
      <c r="E3882" s="6" t="s">
        <v>3216</v>
      </c>
      <c r="F3882" s="8">
        <v>5060.0600000000004</v>
      </c>
    </row>
    <row r="3884" spans="2:6" x14ac:dyDescent="0.2">
      <c r="B3884" s="7">
        <v>43860</v>
      </c>
      <c r="C3884" s="6" t="s">
        <v>3253</v>
      </c>
      <c r="D3884" s="6" t="s">
        <v>3254</v>
      </c>
      <c r="E3884" s="6" t="s">
        <v>3216</v>
      </c>
      <c r="F3884" s="8">
        <v>10</v>
      </c>
    </row>
    <row r="3886" spans="2:6" x14ac:dyDescent="0.2">
      <c r="B3886" s="7">
        <v>43868</v>
      </c>
      <c r="C3886" s="6" t="s">
        <v>3255</v>
      </c>
      <c r="D3886" s="6" t="s">
        <v>3256</v>
      </c>
      <c r="E3886" s="6" t="s">
        <v>3216</v>
      </c>
      <c r="F3886" s="8">
        <v>1527.06</v>
      </c>
    </row>
    <row r="3888" spans="2:6" x14ac:dyDescent="0.2">
      <c r="B3888" s="7">
        <v>43875</v>
      </c>
      <c r="C3888" s="6" t="s">
        <v>3257</v>
      </c>
      <c r="D3888" s="6" t="s">
        <v>3258</v>
      </c>
      <c r="E3888" s="6" t="s">
        <v>3216</v>
      </c>
      <c r="F3888" s="8">
        <v>768.47</v>
      </c>
    </row>
    <row r="3890" spans="1:6" x14ac:dyDescent="0.2">
      <c r="B3890" s="7">
        <v>43882</v>
      </c>
      <c r="C3890" s="6" t="s">
        <v>3259</v>
      </c>
      <c r="D3890" s="6" t="s">
        <v>3260</v>
      </c>
      <c r="E3890" s="6" t="s">
        <v>3216</v>
      </c>
      <c r="F3890" s="8">
        <v>10</v>
      </c>
    </row>
    <row r="3892" spans="1:6" x14ac:dyDescent="0.2">
      <c r="B3892" s="7">
        <v>43896</v>
      </c>
      <c r="C3892" s="6" t="s">
        <v>3261</v>
      </c>
      <c r="D3892" s="6" t="s">
        <v>3262</v>
      </c>
      <c r="E3892" s="6" t="s">
        <v>3216</v>
      </c>
      <c r="F3892" s="8">
        <v>59</v>
      </c>
    </row>
    <row r="3894" spans="1:6" x14ac:dyDescent="0.2">
      <c r="B3894" s="7">
        <v>43910</v>
      </c>
      <c r="C3894" s="6" t="s">
        <v>3263</v>
      </c>
      <c r="D3894" s="6" t="s">
        <v>3262</v>
      </c>
      <c r="E3894" s="6" t="s">
        <v>3216</v>
      </c>
      <c r="F3894" s="8">
        <v>530</v>
      </c>
    </row>
    <row r="3896" spans="1:6" x14ac:dyDescent="0.2">
      <c r="A3896" s="6" t="s">
        <v>3264</v>
      </c>
      <c r="B3896" s="7">
        <v>43787</v>
      </c>
      <c r="C3896" s="6" t="s">
        <v>3265</v>
      </c>
      <c r="D3896" s="6" t="s">
        <v>3266</v>
      </c>
      <c r="E3896" s="6" t="s">
        <v>78</v>
      </c>
      <c r="F3896" s="8">
        <v>1475</v>
      </c>
    </row>
    <row r="3898" spans="1:6" x14ac:dyDescent="0.2">
      <c r="B3898" s="7">
        <v>44064</v>
      </c>
      <c r="C3898" s="6" t="s">
        <v>3267</v>
      </c>
      <c r="D3898" s="6" t="s">
        <v>3268</v>
      </c>
      <c r="E3898" s="6" t="s">
        <v>1371</v>
      </c>
      <c r="F3898" s="8">
        <v>4296</v>
      </c>
    </row>
    <row r="3900" spans="1:6" x14ac:dyDescent="0.2">
      <c r="B3900" s="7">
        <v>44098</v>
      </c>
      <c r="C3900" s="6" t="s">
        <v>3269</v>
      </c>
      <c r="D3900" s="6" t="s">
        <v>3270</v>
      </c>
      <c r="E3900" s="6" t="s">
        <v>78</v>
      </c>
      <c r="F3900" s="8">
        <v>3400</v>
      </c>
    </row>
    <row r="3902" spans="1:6" x14ac:dyDescent="0.2">
      <c r="A3902" s="6" t="s">
        <v>3271</v>
      </c>
      <c r="B3902" s="7">
        <v>43817</v>
      </c>
      <c r="C3902" s="6" t="s">
        <v>3272</v>
      </c>
      <c r="D3902" s="6" t="s">
        <v>71</v>
      </c>
      <c r="E3902" s="6" t="s">
        <v>73</v>
      </c>
      <c r="F3902" s="8">
        <v>123.22</v>
      </c>
    </row>
    <row r="3904" spans="1:6" x14ac:dyDescent="0.2">
      <c r="B3904" s="7">
        <v>43901</v>
      </c>
      <c r="C3904" s="6" t="s">
        <v>3273</v>
      </c>
      <c r="D3904" s="6" t="s">
        <v>71</v>
      </c>
      <c r="E3904" s="6" t="s">
        <v>73</v>
      </c>
      <c r="F3904" s="8">
        <v>369.66</v>
      </c>
    </row>
    <row r="3906" spans="1:6" x14ac:dyDescent="0.2">
      <c r="B3906" s="7">
        <v>44013</v>
      </c>
      <c r="C3906" s="6" t="s">
        <v>3274</v>
      </c>
      <c r="D3906" s="6" t="s">
        <v>71</v>
      </c>
      <c r="E3906" s="6" t="s">
        <v>73</v>
      </c>
      <c r="F3906" s="8">
        <v>444.24</v>
      </c>
    </row>
    <row r="3908" spans="1:6" x14ac:dyDescent="0.2">
      <c r="B3908" s="7">
        <v>44048</v>
      </c>
      <c r="C3908" s="6" t="s">
        <v>3275</v>
      </c>
      <c r="D3908" s="6" t="s">
        <v>71</v>
      </c>
      <c r="E3908" s="6" t="s">
        <v>73</v>
      </c>
      <c r="F3908" s="8">
        <v>123.22</v>
      </c>
    </row>
    <row r="3910" spans="1:6" x14ac:dyDescent="0.2">
      <c r="B3910" s="7">
        <v>44069</v>
      </c>
      <c r="C3910" s="6" t="s">
        <v>3276</v>
      </c>
      <c r="D3910" s="6" t="s">
        <v>71</v>
      </c>
      <c r="E3910" s="6" t="s">
        <v>73</v>
      </c>
      <c r="F3910" s="8">
        <v>369.66</v>
      </c>
    </row>
    <row r="3912" spans="1:6" x14ac:dyDescent="0.2">
      <c r="B3912" s="7">
        <v>44104</v>
      </c>
      <c r="C3912" s="6" t="s">
        <v>3277</v>
      </c>
      <c r="D3912" s="6" t="s">
        <v>71</v>
      </c>
      <c r="E3912" s="6" t="s">
        <v>73</v>
      </c>
      <c r="F3912" s="8">
        <v>246.44</v>
      </c>
    </row>
    <row r="3914" spans="1:6" x14ac:dyDescent="0.2">
      <c r="A3914" s="6" t="s">
        <v>3278</v>
      </c>
      <c r="B3914" s="7">
        <v>43873</v>
      </c>
      <c r="C3914" s="6" t="s">
        <v>3279</v>
      </c>
      <c r="D3914" s="6" t="s">
        <v>3280</v>
      </c>
      <c r="E3914" s="6" t="s">
        <v>1202</v>
      </c>
      <c r="F3914" s="8">
        <v>62.92</v>
      </c>
    </row>
    <row r="3916" spans="1:6" x14ac:dyDescent="0.2">
      <c r="B3916" s="7">
        <v>44044</v>
      </c>
      <c r="C3916" s="6" t="s">
        <v>3281</v>
      </c>
      <c r="D3916" s="6" t="s">
        <v>3282</v>
      </c>
      <c r="E3916" s="6" t="s">
        <v>1202</v>
      </c>
      <c r="F3916" s="8">
        <v>26</v>
      </c>
    </row>
    <row r="3918" spans="1:6" x14ac:dyDescent="0.2">
      <c r="B3918" s="7">
        <v>44102</v>
      </c>
      <c r="C3918" s="6" t="s">
        <v>3283</v>
      </c>
      <c r="D3918" s="6" t="s">
        <v>3284</v>
      </c>
      <c r="E3918" s="6" t="s">
        <v>1202</v>
      </c>
      <c r="F3918" s="8">
        <v>26</v>
      </c>
    </row>
    <row r="3920" spans="1:6" x14ac:dyDescent="0.2">
      <c r="A3920" s="6" t="s">
        <v>3285</v>
      </c>
      <c r="B3920" s="7">
        <v>43770</v>
      </c>
      <c r="C3920" s="6" t="s">
        <v>3286</v>
      </c>
      <c r="D3920" s="6" t="s">
        <v>3287</v>
      </c>
      <c r="E3920" s="6" t="s">
        <v>635</v>
      </c>
      <c r="F3920" s="8">
        <v>55</v>
      </c>
    </row>
    <row r="3922" spans="1:6" x14ac:dyDescent="0.2">
      <c r="B3922" s="7">
        <v>43800</v>
      </c>
      <c r="C3922" s="6" t="s">
        <v>3288</v>
      </c>
      <c r="D3922" s="6" t="s">
        <v>3289</v>
      </c>
      <c r="E3922" s="6" t="s">
        <v>635</v>
      </c>
      <c r="F3922" s="8">
        <v>605</v>
      </c>
    </row>
    <row r="3924" spans="1:6" x14ac:dyDescent="0.2">
      <c r="A3924" s="6" t="s">
        <v>3290</v>
      </c>
      <c r="B3924" s="7">
        <v>43739</v>
      </c>
      <c r="C3924" s="6" t="s">
        <v>3291</v>
      </c>
      <c r="D3924" s="6" t="s">
        <v>3292</v>
      </c>
      <c r="E3924" s="6" t="s">
        <v>1202</v>
      </c>
      <c r="F3924" s="8">
        <v>55</v>
      </c>
    </row>
    <row r="3926" spans="1:6" x14ac:dyDescent="0.2">
      <c r="B3926" s="7">
        <v>43770</v>
      </c>
      <c r="C3926" s="6" t="s">
        <v>3293</v>
      </c>
      <c r="D3926" s="6" t="s">
        <v>3292</v>
      </c>
      <c r="E3926" s="6" t="s">
        <v>1202</v>
      </c>
      <c r="F3926" s="8">
        <v>55</v>
      </c>
    </row>
    <row r="3928" spans="1:6" x14ac:dyDescent="0.2">
      <c r="B3928" s="7">
        <v>43800</v>
      </c>
      <c r="C3928" s="6" t="s">
        <v>1661</v>
      </c>
      <c r="D3928" s="6" t="s">
        <v>3294</v>
      </c>
      <c r="E3928" s="6" t="s">
        <v>1202</v>
      </c>
      <c r="F3928" s="8">
        <v>55</v>
      </c>
    </row>
    <row r="3930" spans="1:6" x14ac:dyDescent="0.2">
      <c r="B3930" s="7">
        <v>43862</v>
      </c>
      <c r="C3930" s="6" t="s">
        <v>3295</v>
      </c>
      <c r="D3930" s="6" t="s">
        <v>3292</v>
      </c>
      <c r="E3930" s="6" t="s">
        <v>1202</v>
      </c>
      <c r="F3930" s="8">
        <v>55</v>
      </c>
    </row>
    <row r="3932" spans="1:6" x14ac:dyDescent="0.2">
      <c r="B3932" s="7">
        <v>43862</v>
      </c>
      <c r="C3932" s="6" t="s">
        <v>3296</v>
      </c>
      <c r="D3932" s="6" t="s">
        <v>3297</v>
      </c>
      <c r="E3932" s="6" t="s">
        <v>1202</v>
      </c>
      <c r="F3932" s="8">
        <v>55</v>
      </c>
    </row>
    <row r="3934" spans="1:6" x14ac:dyDescent="0.2">
      <c r="B3934" s="7">
        <v>43891</v>
      </c>
      <c r="C3934" s="6" t="s">
        <v>3298</v>
      </c>
      <c r="D3934" s="6" t="s">
        <v>3292</v>
      </c>
      <c r="E3934" s="6" t="s">
        <v>1202</v>
      </c>
      <c r="F3934" s="8">
        <v>55</v>
      </c>
    </row>
    <row r="3936" spans="1:6" x14ac:dyDescent="0.2">
      <c r="B3936" s="7">
        <v>43922</v>
      </c>
      <c r="C3936" s="6" t="s">
        <v>3299</v>
      </c>
      <c r="D3936" s="6" t="s">
        <v>3300</v>
      </c>
      <c r="E3936" s="6" t="s">
        <v>1202</v>
      </c>
      <c r="F3936" s="8">
        <v>27.5</v>
      </c>
    </row>
    <row r="3938" spans="1:6" x14ac:dyDescent="0.2">
      <c r="B3938" s="7">
        <v>43952</v>
      </c>
      <c r="C3938" s="6" t="s">
        <v>3301</v>
      </c>
      <c r="D3938" s="6" t="s">
        <v>3302</v>
      </c>
      <c r="E3938" s="6" t="s">
        <v>1202</v>
      </c>
      <c r="F3938" s="8">
        <v>27.5</v>
      </c>
    </row>
    <row r="3940" spans="1:6" x14ac:dyDescent="0.2">
      <c r="B3940" s="7">
        <v>43983</v>
      </c>
      <c r="C3940" s="6" t="s">
        <v>3303</v>
      </c>
      <c r="D3940" s="6" t="s">
        <v>3304</v>
      </c>
      <c r="E3940" s="6" t="s">
        <v>1202</v>
      </c>
      <c r="F3940" s="8">
        <v>55</v>
      </c>
    </row>
    <row r="3942" spans="1:6" x14ac:dyDescent="0.2">
      <c r="B3942" s="7">
        <v>44013</v>
      </c>
      <c r="C3942" s="6" t="s">
        <v>3305</v>
      </c>
      <c r="D3942" s="6" t="s">
        <v>3292</v>
      </c>
      <c r="E3942" s="6" t="s">
        <v>1202</v>
      </c>
      <c r="F3942" s="8">
        <v>55</v>
      </c>
    </row>
    <row r="3944" spans="1:6" x14ac:dyDescent="0.2">
      <c r="B3944" s="7">
        <v>44075</v>
      </c>
      <c r="C3944" s="6" t="s">
        <v>3306</v>
      </c>
      <c r="D3944" s="6" t="s">
        <v>3307</v>
      </c>
      <c r="E3944" s="6" t="s">
        <v>1202</v>
      </c>
      <c r="F3944" s="8">
        <v>55</v>
      </c>
    </row>
    <row r="3946" spans="1:6" x14ac:dyDescent="0.2">
      <c r="A3946" s="6" t="s">
        <v>3308</v>
      </c>
      <c r="B3946" s="7">
        <v>43749</v>
      </c>
      <c r="C3946" s="6" t="s">
        <v>3309</v>
      </c>
      <c r="D3946" s="6" t="s">
        <v>3310</v>
      </c>
      <c r="E3946" s="6" t="s">
        <v>12</v>
      </c>
      <c r="F3946" s="8">
        <v>3606.2</v>
      </c>
    </row>
    <row r="3948" spans="1:6" x14ac:dyDescent="0.2">
      <c r="B3948" s="7">
        <v>43739</v>
      </c>
      <c r="C3948" s="6" t="s">
        <v>3311</v>
      </c>
      <c r="D3948" s="6" t="s">
        <v>3312</v>
      </c>
      <c r="E3948" s="6" t="s">
        <v>3314</v>
      </c>
      <c r="F3948" s="8">
        <v>21.01</v>
      </c>
    </row>
    <row r="3949" spans="1:6" x14ac:dyDescent="0.2">
      <c r="E3949" s="6" t="s">
        <v>12</v>
      </c>
      <c r="F3949" s="8">
        <v>20.010000000000002</v>
      </c>
    </row>
    <row r="3951" spans="1:6" x14ac:dyDescent="0.2">
      <c r="B3951" s="7">
        <v>43781</v>
      </c>
      <c r="C3951" s="6" t="s">
        <v>3315</v>
      </c>
      <c r="D3951" s="6" t="s">
        <v>3310</v>
      </c>
      <c r="E3951" s="6" t="s">
        <v>12</v>
      </c>
      <c r="F3951" s="8">
        <v>3626.21</v>
      </c>
    </row>
    <row r="3953" spans="2:6" x14ac:dyDescent="0.2">
      <c r="B3953" s="7">
        <v>43808</v>
      </c>
      <c r="C3953" s="6" t="s">
        <v>3316</v>
      </c>
      <c r="D3953" s="6" t="s">
        <v>3310</v>
      </c>
      <c r="E3953" s="6" t="s">
        <v>12</v>
      </c>
      <c r="F3953" s="8">
        <v>3626.21</v>
      </c>
    </row>
    <row r="3955" spans="2:6" x14ac:dyDescent="0.2">
      <c r="B3955" s="7">
        <v>43843</v>
      </c>
      <c r="C3955" s="6" t="s">
        <v>3317</v>
      </c>
      <c r="D3955" s="6" t="s">
        <v>3310</v>
      </c>
      <c r="E3955" s="6" t="s">
        <v>12</v>
      </c>
      <c r="F3955" s="8">
        <v>3626.21</v>
      </c>
    </row>
    <row r="3957" spans="2:6" x14ac:dyDescent="0.2">
      <c r="B3957" s="7">
        <v>43875</v>
      </c>
      <c r="C3957" s="6" t="s">
        <v>3318</v>
      </c>
      <c r="D3957" s="6" t="s">
        <v>3310</v>
      </c>
      <c r="E3957" s="6" t="s">
        <v>12</v>
      </c>
      <c r="F3957" s="8">
        <v>3626.21</v>
      </c>
    </row>
    <row r="3959" spans="2:6" x14ac:dyDescent="0.2">
      <c r="B3959" s="7">
        <v>43903</v>
      </c>
      <c r="C3959" s="6" t="s">
        <v>3319</v>
      </c>
      <c r="D3959" s="6" t="s">
        <v>3310</v>
      </c>
      <c r="E3959" s="6" t="s">
        <v>12</v>
      </c>
      <c r="F3959" s="8">
        <v>3626.21</v>
      </c>
    </row>
    <row r="3961" spans="2:6" x14ac:dyDescent="0.2">
      <c r="B3961" s="7">
        <v>43941</v>
      </c>
      <c r="C3961" s="6" t="s">
        <v>3320</v>
      </c>
      <c r="D3961" s="6" t="s">
        <v>3310</v>
      </c>
      <c r="E3961" s="6" t="s">
        <v>12</v>
      </c>
      <c r="F3961" s="8">
        <v>3626.21</v>
      </c>
    </row>
    <row r="3963" spans="2:6" x14ac:dyDescent="0.2">
      <c r="B3963" s="7">
        <v>43962</v>
      </c>
      <c r="C3963" s="6" t="s">
        <v>3321</v>
      </c>
      <c r="D3963" s="6" t="s">
        <v>3310</v>
      </c>
      <c r="E3963" s="6" t="s">
        <v>12</v>
      </c>
      <c r="F3963" s="8">
        <v>3626.21</v>
      </c>
    </row>
    <row r="3965" spans="2:6" x14ac:dyDescent="0.2">
      <c r="B3965" s="7">
        <v>43997</v>
      </c>
      <c r="C3965" s="6" t="s">
        <v>3322</v>
      </c>
      <c r="D3965" s="6" t="s">
        <v>3310</v>
      </c>
      <c r="E3965" s="6" t="s">
        <v>12</v>
      </c>
      <c r="F3965" s="8">
        <v>3626.21</v>
      </c>
    </row>
    <row r="3967" spans="2:6" x14ac:dyDescent="0.2">
      <c r="B3967" s="7">
        <v>44025</v>
      </c>
      <c r="C3967" s="6" t="s">
        <v>3323</v>
      </c>
      <c r="D3967" s="6" t="s">
        <v>3310</v>
      </c>
      <c r="E3967" s="6" t="s">
        <v>12</v>
      </c>
      <c r="F3967" s="8">
        <v>3626.21</v>
      </c>
    </row>
    <row r="3969" spans="1:6" x14ac:dyDescent="0.2">
      <c r="B3969" s="7">
        <v>44060</v>
      </c>
      <c r="C3969" s="6" t="s">
        <v>3324</v>
      </c>
      <c r="D3969" s="6" t="s">
        <v>3310</v>
      </c>
      <c r="E3969" s="6" t="s">
        <v>12</v>
      </c>
      <c r="F3969" s="8">
        <v>3626.21</v>
      </c>
    </row>
    <row r="3971" spans="1:6" x14ac:dyDescent="0.2">
      <c r="A3971" s="6" t="s">
        <v>3325</v>
      </c>
      <c r="B3971" s="7">
        <v>43817</v>
      </c>
      <c r="C3971" s="6" t="s">
        <v>3326</v>
      </c>
      <c r="D3971" s="6" t="s">
        <v>71</v>
      </c>
      <c r="E3971" s="6" t="s">
        <v>73</v>
      </c>
      <c r="F3971" s="8">
        <v>862.71</v>
      </c>
    </row>
    <row r="3973" spans="1:6" x14ac:dyDescent="0.2">
      <c r="B3973" s="7">
        <v>43852</v>
      </c>
      <c r="C3973" s="6" t="s">
        <v>3327</v>
      </c>
      <c r="D3973" s="6" t="s">
        <v>71</v>
      </c>
      <c r="E3973" s="6" t="s">
        <v>73</v>
      </c>
      <c r="F3973" s="8">
        <v>862.71</v>
      </c>
    </row>
    <row r="3975" spans="1:6" x14ac:dyDescent="0.2">
      <c r="B3975" s="7">
        <v>43901</v>
      </c>
      <c r="C3975" s="6" t="s">
        <v>3328</v>
      </c>
      <c r="D3975" s="6" t="s">
        <v>71</v>
      </c>
      <c r="E3975" s="6" t="s">
        <v>73</v>
      </c>
      <c r="F3975" s="8">
        <v>862.71</v>
      </c>
    </row>
    <row r="3977" spans="1:6" x14ac:dyDescent="0.2">
      <c r="B3977" s="7">
        <v>43915</v>
      </c>
      <c r="C3977" s="6" t="s">
        <v>3329</v>
      </c>
      <c r="D3977" s="6" t="s">
        <v>71</v>
      </c>
      <c r="E3977" s="6" t="s">
        <v>73</v>
      </c>
      <c r="F3977" s="8">
        <v>862.71</v>
      </c>
    </row>
    <row r="3979" spans="1:6" x14ac:dyDescent="0.2">
      <c r="B3979" s="7">
        <v>43971</v>
      </c>
      <c r="C3979" s="6" t="s">
        <v>3330</v>
      </c>
      <c r="D3979" s="6" t="s">
        <v>71</v>
      </c>
      <c r="E3979" s="6" t="s">
        <v>73</v>
      </c>
      <c r="F3979" s="8">
        <v>419.92</v>
      </c>
    </row>
    <row r="3981" spans="1:6" x14ac:dyDescent="0.2">
      <c r="B3981" s="7">
        <v>44006</v>
      </c>
      <c r="C3981" s="6" t="s">
        <v>3331</v>
      </c>
      <c r="D3981" s="6" t="s">
        <v>71</v>
      </c>
      <c r="E3981" s="6" t="s">
        <v>73</v>
      </c>
      <c r="F3981" s="8">
        <v>693.39</v>
      </c>
    </row>
    <row r="3983" spans="1:6" x14ac:dyDescent="0.2">
      <c r="B3983" s="7">
        <v>44020</v>
      </c>
      <c r="C3983" s="6" t="s">
        <v>3332</v>
      </c>
      <c r="D3983" s="6" t="s">
        <v>71</v>
      </c>
      <c r="E3983" s="6" t="s">
        <v>73</v>
      </c>
      <c r="F3983" s="8">
        <v>535.48</v>
      </c>
    </row>
    <row r="3985" spans="1:6" x14ac:dyDescent="0.2">
      <c r="B3985" s="7">
        <v>44034</v>
      </c>
      <c r="C3985" s="6" t="s">
        <v>3333</v>
      </c>
      <c r="D3985" s="6" t="s">
        <v>71</v>
      </c>
      <c r="E3985" s="6" t="s">
        <v>73</v>
      </c>
      <c r="F3985" s="8">
        <v>862.71</v>
      </c>
    </row>
    <row r="3987" spans="1:6" x14ac:dyDescent="0.2">
      <c r="B3987" s="7">
        <v>44041</v>
      </c>
      <c r="C3987" s="6" t="s">
        <v>3334</v>
      </c>
      <c r="D3987" s="6" t="s">
        <v>71</v>
      </c>
      <c r="E3987" s="6" t="s">
        <v>73</v>
      </c>
      <c r="F3987" s="8">
        <v>366.16</v>
      </c>
    </row>
    <row r="3989" spans="1:6" x14ac:dyDescent="0.2">
      <c r="B3989" s="7">
        <v>44062</v>
      </c>
      <c r="C3989" s="6" t="s">
        <v>3335</v>
      </c>
      <c r="D3989" s="6" t="s">
        <v>71</v>
      </c>
      <c r="E3989" s="6" t="s">
        <v>73</v>
      </c>
      <c r="F3989" s="8">
        <v>1453.2</v>
      </c>
    </row>
    <row r="3991" spans="1:6" x14ac:dyDescent="0.2">
      <c r="B3991" s="7">
        <v>44097</v>
      </c>
      <c r="C3991" s="6" t="s">
        <v>3336</v>
      </c>
      <c r="D3991" s="6" t="s">
        <v>71</v>
      </c>
      <c r="E3991" s="6" t="s">
        <v>73</v>
      </c>
      <c r="F3991" s="8">
        <v>862.71</v>
      </c>
    </row>
    <row r="3993" spans="1:6" x14ac:dyDescent="0.2">
      <c r="A3993" s="6" t="s">
        <v>3337</v>
      </c>
      <c r="B3993" s="7">
        <v>43782</v>
      </c>
      <c r="C3993" s="6" t="s">
        <v>3338</v>
      </c>
      <c r="D3993" s="6" t="s">
        <v>71</v>
      </c>
      <c r="E3993" s="6" t="s">
        <v>73</v>
      </c>
      <c r="F3993" s="8">
        <v>2196.96</v>
      </c>
    </row>
    <row r="3995" spans="1:6" x14ac:dyDescent="0.2">
      <c r="B3995" s="7">
        <v>43810</v>
      </c>
      <c r="C3995" s="6" t="s">
        <v>3339</v>
      </c>
      <c r="D3995" s="6" t="s">
        <v>71</v>
      </c>
      <c r="E3995" s="6" t="s">
        <v>73</v>
      </c>
      <c r="F3995" s="8">
        <v>1098.48</v>
      </c>
    </row>
    <row r="3997" spans="1:6" x14ac:dyDescent="0.2">
      <c r="B3997" s="7">
        <v>43817</v>
      </c>
      <c r="C3997" s="6" t="s">
        <v>3340</v>
      </c>
      <c r="D3997" s="6" t="s">
        <v>71</v>
      </c>
      <c r="E3997" s="6" t="s">
        <v>73</v>
      </c>
      <c r="F3997" s="8">
        <v>732.32</v>
      </c>
    </row>
    <row r="3999" spans="1:6" x14ac:dyDescent="0.2">
      <c r="B3999" s="7">
        <v>43845</v>
      </c>
      <c r="C3999" s="6" t="s">
        <v>3341</v>
      </c>
      <c r="D3999" s="6" t="s">
        <v>71</v>
      </c>
      <c r="E3999" s="6" t="s">
        <v>73</v>
      </c>
      <c r="F3999" s="8">
        <v>366.16</v>
      </c>
    </row>
    <row r="4001" spans="2:6" x14ac:dyDescent="0.2">
      <c r="B4001" s="7">
        <v>43866</v>
      </c>
      <c r="C4001" s="6" t="s">
        <v>3342</v>
      </c>
      <c r="D4001" s="6" t="s">
        <v>71</v>
      </c>
      <c r="E4001" s="6" t="s">
        <v>73</v>
      </c>
      <c r="F4001" s="8">
        <v>1820.8</v>
      </c>
    </row>
    <row r="4003" spans="2:6" x14ac:dyDescent="0.2">
      <c r="B4003" s="7">
        <v>43887</v>
      </c>
      <c r="C4003" s="6" t="s">
        <v>3343</v>
      </c>
      <c r="D4003" s="6" t="s">
        <v>71</v>
      </c>
      <c r="E4003" s="6" t="s">
        <v>73</v>
      </c>
      <c r="F4003" s="8">
        <v>1830.8</v>
      </c>
    </row>
    <row r="4005" spans="2:6" x14ac:dyDescent="0.2">
      <c r="B4005" s="7">
        <v>43894</v>
      </c>
      <c r="C4005" s="6" t="s">
        <v>3344</v>
      </c>
      <c r="D4005" s="6" t="s">
        <v>71</v>
      </c>
      <c r="E4005" s="6" t="s">
        <v>73</v>
      </c>
      <c r="F4005" s="8">
        <v>532.55999999999995</v>
      </c>
    </row>
    <row r="4007" spans="2:6" x14ac:dyDescent="0.2">
      <c r="B4007" s="7">
        <v>43922</v>
      </c>
      <c r="C4007" s="6" t="s">
        <v>3345</v>
      </c>
      <c r="D4007" s="6" t="s">
        <v>71</v>
      </c>
      <c r="E4007" s="6" t="s">
        <v>73</v>
      </c>
      <c r="F4007" s="8">
        <v>2196.96</v>
      </c>
    </row>
    <row r="4009" spans="2:6" x14ac:dyDescent="0.2">
      <c r="B4009" s="7">
        <v>43943</v>
      </c>
      <c r="C4009" s="6" t="s">
        <v>3346</v>
      </c>
      <c r="D4009" s="6" t="s">
        <v>71</v>
      </c>
      <c r="E4009" s="6" t="s">
        <v>73</v>
      </c>
      <c r="F4009" s="8">
        <v>732.32</v>
      </c>
    </row>
    <row r="4011" spans="2:6" x14ac:dyDescent="0.2">
      <c r="B4011" s="7">
        <v>43999</v>
      </c>
      <c r="C4011" s="6" t="s">
        <v>3347</v>
      </c>
      <c r="D4011" s="6" t="s">
        <v>71</v>
      </c>
      <c r="E4011" s="6" t="s">
        <v>73</v>
      </c>
      <c r="F4011" s="8">
        <v>732.32</v>
      </c>
    </row>
    <row r="4013" spans="2:6" x14ac:dyDescent="0.2">
      <c r="B4013" s="7">
        <v>44006</v>
      </c>
      <c r="C4013" s="6" t="s">
        <v>3348</v>
      </c>
      <c r="D4013" s="6" t="s">
        <v>71</v>
      </c>
      <c r="E4013" s="6" t="s">
        <v>73</v>
      </c>
      <c r="F4013" s="8">
        <v>366.16</v>
      </c>
    </row>
    <row r="4015" spans="2:6" x14ac:dyDescent="0.2">
      <c r="B4015" s="7">
        <v>44020</v>
      </c>
      <c r="C4015" s="6" t="s">
        <v>3349</v>
      </c>
      <c r="D4015" s="6" t="s">
        <v>71</v>
      </c>
      <c r="E4015" s="6" t="s">
        <v>73</v>
      </c>
      <c r="F4015" s="8">
        <v>1464.64</v>
      </c>
    </row>
    <row r="4017" spans="1:6" x14ac:dyDescent="0.2">
      <c r="B4017" s="7">
        <v>44027</v>
      </c>
      <c r="C4017" s="6" t="s">
        <v>3350</v>
      </c>
      <c r="D4017" s="6" t="s">
        <v>71</v>
      </c>
      <c r="E4017" s="6" t="s">
        <v>73</v>
      </c>
      <c r="F4017" s="8">
        <v>732.32</v>
      </c>
    </row>
    <row r="4019" spans="1:6" x14ac:dyDescent="0.2">
      <c r="B4019" s="7">
        <v>44041</v>
      </c>
      <c r="C4019" s="6" t="s">
        <v>3351</v>
      </c>
      <c r="D4019" s="6" t="s">
        <v>71</v>
      </c>
      <c r="E4019" s="6" t="s">
        <v>73</v>
      </c>
      <c r="F4019" s="8">
        <v>1098.48</v>
      </c>
    </row>
    <row r="4021" spans="1:6" x14ac:dyDescent="0.2">
      <c r="B4021" s="7">
        <v>44062</v>
      </c>
      <c r="C4021" s="6" t="s">
        <v>3352</v>
      </c>
      <c r="D4021" s="6" t="s">
        <v>71</v>
      </c>
      <c r="E4021" s="6" t="s">
        <v>73</v>
      </c>
      <c r="F4021" s="8">
        <v>1371.94</v>
      </c>
    </row>
    <row r="4023" spans="1:6" x14ac:dyDescent="0.2">
      <c r="B4023" s="7">
        <v>44069</v>
      </c>
      <c r="C4023" s="6" t="s">
        <v>3353</v>
      </c>
      <c r="D4023" s="6" t="s">
        <v>71</v>
      </c>
      <c r="E4023" s="6" t="s">
        <v>73</v>
      </c>
      <c r="F4023" s="8">
        <v>2470.42</v>
      </c>
    </row>
    <row r="4025" spans="1:6" x14ac:dyDescent="0.2">
      <c r="B4025" s="7">
        <v>44076</v>
      </c>
      <c r="C4025" s="6" t="s">
        <v>3354</v>
      </c>
      <c r="D4025" s="6" t="s">
        <v>71</v>
      </c>
      <c r="E4025" s="6" t="s">
        <v>73</v>
      </c>
      <c r="F4025" s="8">
        <v>2196.96</v>
      </c>
    </row>
    <row r="4027" spans="1:6" x14ac:dyDescent="0.2">
      <c r="B4027" s="7">
        <v>44097</v>
      </c>
      <c r="C4027" s="6" t="s">
        <v>3355</v>
      </c>
      <c r="D4027" s="6" t="s">
        <v>71</v>
      </c>
      <c r="E4027" s="6" t="s">
        <v>73</v>
      </c>
      <c r="F4027" s="8">
        <v>1098.48</v>
      </c>
    </row>
    <row r="4029" spans="1:6" x14ac:dyDescent="0.2">
      <c r="B4029" s="7">
        <v>44104</v>
      </c>
      <c r="C4029" s="6" t="s">
        <v>3356</v>
      </c>
      <c r="D4029" s="6" t="s">
        <v>71</v>
      </c>
      <c r="E4029" s="6" t="s">
        <v>73</v>
      </c>
      <c r="F4029" s="8">
        <v>1098.48</v>
      </c>
    </row>
    <row r="4031" spans="1:6" x14ac:dyDescent="0.2">
      <c r="A4031" s="6" t="s">
        <v>3357</v>
      </c>
      <c r="B4031" s="7">
        <v>43862</v>
      </c>
      <c r="C4031" s="6" t="s">
        <v>3358</v>
      </c>
      <c r="D4031" s="6" t="s">
        <v>3359</v>
      </c>
      <c r="E4031" s="6" t="s">
        <v>3361</v>
      </c>
      <c r="F4031" s="8">
        <v>-9.1</v>
      </c>
    </row>
    <row r="4033" spans="2:6" x14ac:dyDescent="0.2">
      <c r="B4033" s="7">
        <v>43862</v>
      </c>
      <c r="C4033" s="6" t="s">
        <v>3362</v>
      </c>
      <c r="D4033" s="6" t="s">
        <v>3359</v>
      </c>
      <c r="E4033" s="6" t="s">
        <v>3361</v>
      </c>
      <c r="F4033" s="8">
        <v>-22.75</v>
      </c>
    </row>
    <row r="4035" spans="2:6" x14ac:dyDescent="0.2">
      <c r="B4035" s="7">
        <v>43862</v>
      </c>
      <c r="C4035" s="6" t="s">
        <v>3363</v>
      </c>
      <c r="D4035" s="6" t="s">
        <v>3359</v>
      </c>
      <c r="E4035" s="6" t="s">
        <v>3361</v>
      </c>
      <c r="F4035" s="8">
        <v>-18.2</v>
      </c>
    </row>
    <row r="4037" spans="2:6" x14ac:dyDescent="0.2">
      <c r="B4037" s="7">
        <v>43891</v>
      </c>
      <c r="C4037" s="6" t="s">
        <v>3364</v>
      </c>
      <c r="D4037" s="6" t="s">
        <v>3359</v>
      </c>
      <c r="E4037" s="6" t="s">
        <v>3361</v>
      </c>
      <c r="F4037" s="8">
        <v>-2291.35</v>
      </c>
    </row>
    <row r="4039" spans="2:6" x14ac:dyDescent="0.2">
      <c r="B4039" s="7">
        <v>43922</v>
      </c>
      <c r="C4039" s="6" t="s">
        <v>3365</v>
      </c>
      <c r="D4039" s="6" t="s">
        <v>3366</v>
      </c>
      <c r="E4039" s="6" t="s">
        <v>3361</v>
      </c>
      <c r="F4039" s="8">
        <v>-1049.5999999999999</v>
      </c>
    </row>
    <row r="4041" spans="2:6" x14ac:dyDescent="0.2">
      <c r="B4041" s="7">
        <v>43739</v>
      </c>
      <c r="C4041" s="6" t="s">
        <v>3367</v>
      </c>
      <c r="D4041" s="6" t="s">
        <v>3368</v>
      </c>
      <c r="E4041" s="6" t="s">
        <v>3361</v>
      </c>
      <c r="F4041" s="8">
        <v>3</v>
      </c>
    </row>
    <row r="4043" spans="2:6" x14ac:dyDescent="0.2">
      <c r="B4043" s="7">
        <v>43739</v>
      </c>
      <c r="C4043" s="6" t="s">
        <v>3369</v>
      </c>
      <c r="D4043" s="6" t="s">
        <v>3368</v>
      </c>
      <c r="E4043" s="6" t="s">
        <v>3361</v>
      </c>
      <c r="F4043" s="8">
        <v>5.45</v>
      </c>
    </row>
    <row r="4045" spans="2:6" x14ac:dyDescent="0.2">
      <c r="B4045" s="7">
        <v>43739</v>
      </c>
      <c r="C4045" s="6" t="s">
        <v>3370</v>
      </c>
      <c r="D4045" s="6" t="s">
        <v>3368</v>
      </c>
      <c r="E4045" s="6" t="s">
        <v>3361</v>
      </c>
      <c r="F4045" s="8">
        <v>3</v>
      </c>
    </row>
    <row r="4047" spans="2:6" x14ac:dyDescent="0.2">
      <c r="B4047" s="7">
        <v>43739</v>
      </c>
      <c r="C4047" s="6" t="s">
        <v>3371</v>
      </c>
      <c r="D4047" s="6" t="s">
        <v>3368</v>
      </c>
      <c r="E4047" s="6" t="s">
        <v>3361</v>
      </c>
      <c r="F4047" s="8">
        <v>3</v>
      </c>
    </row>
    <row r="4049" spans="2:6" x14ac:dyDescent="0.2">
      <c r="B4049" s="7">
        <v>43739</v>
      </c>
      <c r="C4049" s="6" t="s">
        <v>3372</v>
      </c>
      <c r="D4049" s="6" t="s">
        <v>3368</v>
      </c>
      <c r="E4049" s="6" t="s">
        <v>3361</v>
      </c>
      <c r="F4049" s="8">
        <v>3</v>
      </c>
    </row>
    <row r="4051" spans="2:6" x14ac:dyDescent="0.2">
      <c r="B4051" s="7">
        <v>43739</v>
      </c>
      <c r="C4051" s="6" t="s">
        <v>3373</v>
      </c>
      <c r="D4051" s="6" t="s">
        <v>3368</v>
      </c>
      <c r="E4051" s="6" t="s">
        <v>3361</v>
      </c>
      <c r="F4051" s="8">
        <v>15</v>
      </c>
    </row>
    <row r="4053" spans="2:6" x14ac:dyDescent="0.2">
      <c r="B4053" s="7">
        <v>43739</v>
      </c>
      <c r="C4053" s="6" t="s">
        <v>3374</v>
      </c>
      <c r="D4053" s="6" t="s">
        <v>3368</v>
      </c>
      <c r="E4053" s="6" t="s">
        <v>3361</v>
      </c>
      <c r="F4053" s="8">
        <v>6</v>
      </c>
    </row>
    <row r="4055" spans="2:6" x14ac:dyDescent="0.2">
      <c r="B4055" s="7">
        <v>43739</v>
      </c>
      <c r="C4055" s="6" t="s">
        <v>3375</v>
      </c>
      <c r="D4055" s="6" t="s">
        <v>3368</v>
      </c>
      <c r="E4055" s="6" t="s">
        <v>3361</v>
      </c>
      <c r="F4055" s="8">
        <v>6</v>
      </c>
    </row>
    <row r="4057" spans="2:6" x14ac:dyDescent="0.2">
      <c r="B4057" s="7">
        <v>43739</v>
      </c>
      <c r="C4057" s="6" t="s">
        <v>3376</v>
      </c>
      <c r="D4057" s="6" t="s">
        <v>3368</v>
      </c>
      <c r="E4057" s="6" t="s">
        <v>3361</v>
      </c>
      <c r="F4057" s="8">
        <v>6</v>
      </c>
    </row>
    <row r="4059" spans="2:6" x14ac:dyDescent="0.2">
      <c r="B4059" s="7">
        <v>43739</v>
      </c>
      <c r="C4059" s="6" t="s">
        <v>3377</v>
      </c>
      <c r="D4059" s="6" t="s">
        <v>3368</v>
      </c>
      <c r="E4059" s="6" t="s">
        <v>3361</v>
      </c>
      <c r="F4059" s="8">
        <v>15</v>
      </c>
    </row>
    <row r="4061" spans="2:6" x14ac:dyDescent="0.2">
      <c r="B4061" s="7">
        <v>43739</v>
      </c>
      <c r="C4061" s="6" t="s">
        <v>3378</v>
      </c>
      <c r="D4061" s="6" t="s">
        <v>3368</v>
      </c>
      <c r="E4061" s="6" t="s">
        <v>3361</v>
      </c>
      <c r="F4061" s="8">
        <v>3</v>
      </c>
    </row>
    <row r="4063" spans="2:6" x14ac:dyDescent="0.2">
      <c r="B4063" s="7">
        <v>43739</v>
      </c>
      <c r="C4063" s="6" t="s">
        <v>3379</v>
      </c>
      <c r="D4063" s="6" t="s">
        <v>3368</v>
      </c>
      <c r="E4063" s="6" t="s">
        <v>3361</v>
      </c>
      <c r="F4063" s="8">
        <v>3</v>
      </c>
    </row>
    <row r="4065" spans="2:6" x14ac:dyDescent="0.2">
      <c r="B4065" s="7">
        <v>43739</v>
      </c>
      <c r="C4065" s="6" t="s">
        <v>3380</v>
      </c>
      <c r="D4065" s="6" t="s">
        <v>3368</v>
      </c>
      <c r="E4065" s="6" t="s">
        <v>3361</v>
      </c>
      <c r="F4065" s="8">
        <v>71.400000000000006</v>
      </c>
    </row>
    <row r="4067" spans="2:6" x14ac:dyDescent="0.2">
      <c r="B4067" s="7">
        <v>43739</v>
      </c>
      <c r="C4067" s="6" t="s">
        <v>3381</v>
      </c>
      <c r="D4067" s="6" t="s">
        <v>3368</v>
      </c>
      <c r="E4067" s="6" t="s">
        <v>3361</v>
      </c>
      <c r="F4067" s="8">
        <v>9</v>
      </c>
    </row>
    <row r="4069" spans="2:6" x14ac:dyDescent="0.2">
      <c r="B4069" s="7">
        <v>43739</v>
      </c>
      <c r="C4069" s="6" t="s">
        <v>3382</v>
      </c>
      <c r="D4069" s="6" t="s">
        <v>3368</v>
      </c>
      <c r="E4069" s="6" t="s">
        <v>3361</v>
      </c>
      <c r="F4069" s="8">
        <v>108</v>
      </c>
    </row>
    <row r="4071" spans="2:6" x14ac:dyDescent="0.2">
      <c r="B4071" s="7">
        <v>43739</v>
      </c>
      <c r="C4071" s="6" t="s">
        <v>3383</v>
      </c>
      <c r="D4071" s="6" t="s">
        <v>3368</v>
      </c>
      <c r="E4071" s="6" t="s">
        <v>3361</v>
      </c>
      <c r="F4071" s="8">
        <v>6</v>
      </c>
    </row>
    <row r="4073" spans="2:6" x14ac:dyDescent="0.2">
      <c r="B4073" s="7">
        <v>43739</v>
      </c>
      <c r="C4073" s="6" t="s">
        <v>3384</v>
      </c>
      <c r="D4073" s="6" t="s">
        <v>3368</v>
      </c>
      <c r="E4073" s="6" t="s">
        <v>3361</v>
      </c>
      <c r="F4073" s="8">
        <v>50.15</v>
      </c>
    </row>
    <row r="4075" spans="2:6" x14ac:dyDescent="0.2">
      <c r="B4075" s="7">
        <v>43739</v>
      </c>
      <c r="C4075" s="6" t="s">
        <v>3385</v>
      </c>
      <c r="D4075" s="6" t="s">
        <v>3368</v>
      </c>
      <c r="E4075" s="6" t="s">
        <v>3361</v>
      </c>
      <c r="F4075" s="8">
        <v>9</v>
      </c>
    </row>
    <row r="4077" spans="2:6" x14ac:dyDescent="0.2">
      <c r="B4077" s="7">
        <v>43739</v>
      </c>
      <c r="C4077" s="6" t="s">
        <v>3386</v>
      </c>
      <c r="D4077" s="6" t="s">
        <v>3368</v>
      </c>
      <c r="E4077" s="6" t="s">
        <v>3361</v>
      </c>
      <c r="F4077" s="8">
        <v>62.95</v>
      </c>
    </row>
    <row r="4079" spans="2:6" x14ac:dyDescent="0.2">
      <c r="B4079" s="7">
        <v>43745</v>
      </c>
      <c r="C4079" s="6" t="s">
        <v>3387</v>
      </c>
      <c r="D4079" s="6" t="s">
        <v>3388</v>
      </c>
      <c r="E4079" s="6" t="s">
        <v>3361</v>
      </c>
      <c r="F4079" s="8">
        <v>35.6</v>
      </c>
    </row>
    <row r="4081" spans="2:6" x14ac:dyDescent="0.2">
      <c r="B4081" s="7">
        <v>43745</v>
      </c>
      <c r="C4081" s="6" t="s">
        <v>3389</v>
      </c>
      <c r="D4081" s="6" t="s">
        <v>3388</v>
      </c>
      <c r="E4081" s="6" t="s">
        <v>3361</v>
      </c>
      <c r="F4081" s="8">
        <v>106</v>
      </c>
    </row>
    <row r="4083" spans="2:6" x14ac:dyDescent="0.2">
      <c r="B4083" s="7">
        <v>43740</v>
      </c>
      <c r="C4083" s="6" t="s">
        <v>3390</v>
      </c>
      <c r="D4083" s="6" t="s">
        <v>3388</v>
      </c>
      <c r="E4083" s="6" t="s">
        <v>3361</v>
      </c>
      <c r="F4083" s="8">
        <v>254.8</v>
      </c>
    </row>
    <row r="4085" spans="2:6" x14ac:dyDescent="0.2">
      <c r="B4085" s="7">
        <v>43741</v>
      </c>
      <c r="C4085" s="6" t="s">
        <v>3391</v>
      </c>
      <c r="D4085" s="6" t="s">
        <v>3388</v>
      </c>
      <c r="E4085" s="6" t="s">
        <v>3361</v>
      </c>
      <c r="F4085" s="8">
        <v>117.8</v>
      </c>
    </row>
    <row r="4087" spans="2:6" x14ac:dyDescent="0.2">
      <c r="B4087" s="7">
        <v>43741</v>
      </c>
      <c r="C4087" s="6" t="s">
        <v>3392</v>
      </c>
      <c r="D4087" s="6" t="s">
        <v>3388</v>
      </c>
      <c r="E4087" s="6" t="s">
        <v>3361</v>
      </c>
      <c r="F4087" s="8">
        <v>125.6</v>
      </c>
    </row>
    <row r="4089" spans="2:6" x14ac:dyDescent="0.2">
      <c r="B4089" s="7">
        <v>43741</v>
      </c>
      <c r="C4089" s="6" t="s">
        <v>3393</v>
      </c>
      <c r="D4089" s="6" t="s">
        <v>3388</v>
      </c>
      <c r="E4089" s="6" t="s">
        <v>3361</v>
      </c>
      <c r="F4089" s="8">
        <v>99.2</v>
      </c>
    </row>
    <row r="4091" spans="2:6" x14ac:dyDescent="0.2">
      <c r="B4091" s="7">
        <v>43741</v>
      </c>
      <c r="C4091" s="6" t="s">
        <v>3394</v>
      </c>
      <c r="D4091" s="6" t="s">
        <v>3388</v>
      </c>
      <c r="E4091" s="6" t="s">
        <v>3361</v>
      </c>
      <c r="F4091" s="8">
        <v>117.8</v>
      </c>
    </row>
    <row r="4093" spans="2:6" x14ac:dyDescent="0.2">
      <c r="B4093" s="7">
        <v>43746</v>
      </c>
      <c r="C4093" s="6" t="s">
        <v>3395</v>
      </c>
      <c r="D4093" s="6" t="s">
        <v>3388</v>
      </c>
      <c r="E4093" s="6" t="s">
        <v>3361</v>
      </c>
      <c r="F4093" s="8">
        <v>116.8</v>
      </c>
    </row>
    <row r="4095" spans="2:6" x14ac:dyDescent="0.2">
      <c r="B4095" s="7">
        <v>43746</v>
      </c>
      <c r="C4095" s="6" t="s">
        <v>3396</v>
      </c>
      <c r="D4095" s="6" t="s">
        <v>3388</v>
      </c>
      <c r="E4095" s="6" t="s">
        <v>3361</v>
      </c>
      <c r="F4095" s="8">
        <v>162.80000000000001</v>
      </c>
    </row>
    <row r="4097" spans="2:6" x14ac:dyDescent="0.2">
      <c r="B4097" s="7">
        <v>43746</v>
      </c>
      <c r="C4097" s="6" t="s">
        <v>3397</v>
      </c>
      <c r="D4097" s="6" t="s">
        <v>3388</v>
      </c>
      <c r="E4097" s="6" t="s">
        <v>3361</v>
      </c>
      <c r="F4097" s="8">
        <v>88.4</v>
      </c>
    </row>
    <row r="4099" spans="2:6" x14ac:dyDescent="0.2">
      <c r="B4099" s="7">
        <v>43739</v>
      </c>
      <c r="C4099" s="6" t="s">
        <v>3398</v>
      </c>
      <c r="D4099" s="6" t="s">
        <v>3388</v>
      </c>
      <c r="E4099" s="6" t="s">
        <v>3361</v>
      </c>
      <c r="F4099" s="8">
        <v>92.4</v>
      </c>
    </row>
    <row r="4101" spans="2:6" x14ac:dyDescent="0.2">
      <c r="B4101" s="7">
        <v>43739</v>
      </c>
      <c r="C4101" s="6" t="s">
        <v>3399</v>
      </c>
      <c r="D4101" s="6" t="s">
        <v>3388</v>
      </c>
      <c r="E4101" s="6" t="s">
        <v>3361</v>
      </c>
      <c r="F4101" s="8">
        <v>71.8</v>
      </c>
    </row>
    <row r="4103" spans="2:6" x14ac:dyDescent="0.2">
      <c r="B4103" s="7">
        <v>43759</v>
      </c>
      <c r="C4103" s="6" t="s">
        <v>3400</v>
      </c>
      <c r="D4103" s="6" t="s">
        <v>3388</v>
      </c>
      <c r="E4103" s="6" t="s">
        <v>3361</v>
      </c>
      <c r="F4103" s="8">
        <v>44.4</v>
      </c>
    </row>
    <row r="4105" spans="2:6" x14ac:dyDescent="0.2">
      <c r="B4105" s="7">
        <v>43759</v>
      </c>
      <c r="C4105" s="6" t="s">
        <v>3401</v>
      </c>
      <c r="D4105" s="6" t="s">
        <v>3388</v>
      </c>
      <c r="E4105" s="6" t="s">
        <v>3361</v>
      </c>
      <c r="F4105" s="8">
        <v>80.599999999999994</v>
      </c>
    </row>
    <row r="4107" spans="2:6" x14ac:dyDescent="0.2">
      <c r="B4107" s="7">
        <v>43761</v>
      </c>
      <c r="C4107" s="6" t="s">
        <v>3402</v>
      </c>
      <c r="D4107" s="6" t="s">
        <v>3388</v>
      </c>
      <c r="E4107" s="6" t="s">
        <v>3361</v>
      </c>
      <c r="F4107" s="8">
        <v>143.19999999999999</v>
      </c>
    </row>
    <row r="4109" spans="2:6" x14ac:dyDescent="0.2">
      <c r="B4109" s="7">
        <v>43762</v>
      </c>
      <c r="C4109" s="6" t="s">
        <v>3403</v>
      </c>
      <c r="D4109" s="6" t="s">
        <v>3388</v>
      </c>
      <c r="E4109" s="6" t="s">
        <v>3361</v>
      </c>
      <c r="F4109" s="8">
        <v>135.4</v>
      </c>
    </row>
    <row r="4111" spans="2:6" x14ac:dyDescent="0.2">
      <c r="B4111" s="7">
        <v>43761</v>
      </c>
      <c r="C4111" s="6" t="s">
        <v>3404</v>
      </c>
      <c r="D4111" s="6" t="s">
        <v>3388</v>
      </c>
      <c r="E4111" s="6" t="s">
        <v>3361</v>
      </c>
      <c r="F4111" s="8">
        <v>107</v>
      </c>
    </row>
    <row r="4113" spans="2:6" x14ac:dyDescent="0.2">
      <c r="B4113" s="7">
        <v>43762</v>
      </c>
      <c r="C4113" s="6" t="s">
        <v>3405</v>
      </c>
      <c r="D4113" s="6" t="s">
        <v>3388</v>
      </c>
      <c r="E4113" s="6" t="s">
        <v>3361</v>
      </c>
      <c r="F4113" s="8">
        <v>123.6</v>
      </c>
    </row>
    <row r="4115" spans="2:6" x14ac:dyDescent="0.2">
      <c r="B4115" s="7">
        <v>43760</v>
      </c>
      <c r="C4115" s="6" t="s">
        <v>3406</v>
      </c>
      <c r="D4115" s="6" t="s">
        <v>3388</v>
      </c>
      <c r="E4115" s="6" t="s">
        <v>3361</v>
      </c>
      <c r="F4115" s="8">
        <v>217.6</v>
      </c>
    </row>
    <row r="4117" spans="2:6" x14ac:dyDescent="0.2">
      <c r="B4117" s="7">
        <v>43752</v>
      </c>
      <c r="C4117" s="6" t="s">
        <v>3407</v>
      </c>
      <c r="D4117" s="6" t="s">
        <v>3388</v>
      </c>
      <c r="E4117" s="6" t="s">
        <v>3361</v>
      </c>
      <c r="F4117" s="8">
        <v>71.8</v>
      </c>
    </row>
    <row r="4119" spans="2:6" x14ac:dyDescent="0.2">
      <c r="B4119" s="7">
        <v>43754</v>
      </c>
      <c r="C4119" s="6" t="s">
        <v>3408</v>
      </c>
      <c r="D4119" s="6" t="s">
        <v>3388</v>
      </c>
      <c r="E4119" s="6" t="s">
        <v>3361</v>
      </c>
      <c r="F4119" s="8">
        <v>108</v>
      </c>
    </row>
    <row r="4121" spans="2:6" x14ac:dyDescent="0.2">
      <c r="B4121" s="7">
        <v>43753</v>
      </c>
      <c r="C4121" s="6" t="s">
        <v>3409</v>
      </c>
      <c r="D4121" s="6" t="s">
        <v>3388</v>
      </c>
      <c r="E4121" s="6" t="s">
        <v>3361</v>
      </c>
      <c r="F4121" s="8">
        <v>57.2</v>
      </c>
    </row>
    <row r="4123" spans="2:6" x14ac:dyDescent="0.2">
      <c r="B4123" s="7">
        <v>43752</v>
      </c>
      <c r="C4123" s="6" t="s">
        <v>3410</v>
      </c>
      <c r="D4123" s="6" t="s">
        <v>3388</v>
      </c>
      <c r="E4123" s="6" t="s">
        <v>3361</v>
      </c>
      <c r="F4123" s="8">
        <v>99.2</v>
      </c>
    </row>
    <row r="4125" spans="2:6" x14ac:dyDescent="0.2">
      <c r="B4125" s="7">
        <v>43770</v>
      </c>
      <c r="C4125" s="6" t="s">
        <v>3411</v>
      </c>
      <c r="D4125" s="6" t="s">
        <v>3368</v>
      </c>
      <c r="E4125" s="6" t="s">
        <v>3361</v>
      </c>
      <c r="F4125" s="8">
        <v>5.45</v>
      </c>
    </row>
    <row r="4127" spans="2:6" x14ac:dyDescent="0.2">
      <c r="B4127" s="7">
        <v>43770</v>
      </c>
      <c r="C4127" s="6" t="s">
        <v>3412</v>
      </c>
      <c r="D4127" s="6" t="s">
        <v>3368</v>
      </c>
      <c r="E4127" s="6" t="s">
        <v>3361</v>
      </c>
      <c r="F4127" s="8">
        <v>3</v>
      </c>
    </row>
    <row r="4129" spans="2:6" x14ac:dyDescent="0.2">
      <c r="B4129" s="7">
        <v>43770</v>
      </c>
      <c r="C4129" s="6" t="s">
        <v>3413</v>
      </c>
      <c r="D4129" s="6" t="s">
        <v>3368</v>
      </c>
      <c r="E4129" s="6" t="s">
        <v>3361</v>
      </c>
      <c r="F4129" s="8">
        <v>3</v>
      </c>
    </row>
    <row r="4131" spans="2:6" x14ac:dyDescent="0.2">
      <c r="B4131" s="7">
        <v>43770</v>
      </c>
      <c r="C4131" s="6" t="s">
        <v>3414</v>
      </c>
      <c r="D4131" s="6" t="s">
        <v>3368</v>
      </c>
      <c r="E4131" s="6" t="s">
        <v>3361</v>
      </c>
      <c r="F4131" s="8">
        <v>3</v>
      </c>
    </row>
    <row r="4133" spans="2:6" x14ac:dyDescent="0.2">
      <c r="B4133" s="7">
        <v>43770</v>
      </c>
      <c r="C4133" s="6" t="s">
        <v>3415</v>
      </c>
      <c r="D4133" s="6" t="s">
        <v>3368</v>
      </c>
      <c r="E4133" s="6" t="s">
        <v>3361</v>
      </c>
      <c r="F4133" s="8">
        <v>3</v>
      </c>
    </row>
    <row r="4135" spans="2:6" x14ac:dyDescent="0.2">
      <c r="B4135" s="7">
        <v>43770</v>
      </c>
      <c r="C4135" s="6" t="s">
        <v>3416</v>
      </c>
      <c r="D4135" s="6" t="s">
        <v>3368</v>
      </c>
      <c r="E4135" s="6" t="s">
        <v>3361</v>
      </c>
      <c r="F4135" s="8">
        <v>15</v>
      </c>
    </row>
    <row r="4137" spans="2:6" x14ac:dyDescent="0.2">
      <c r="B4137" s="7">
        <v>43770</v>
      </c>
      <c r="C4137" s="6" t="s">
        <v>3417</v>
      </c>
      <c r="D4137" s="6" t="s">
        <v>3368</v>
      </c>
      <c r="E4137" s="6" t="s">
        <v>3361</v>
      </c>
      <c r="F4137" s="8">
        <v>6</v>
      </c>
    </row>
    <row r="4139" spans="2:6" x14ac:dyDescent="0.2">
      <c r="B4139" s="7">
        <v>43770</v>
      </c>
      <c r="C4139" s="6" t="s">
        <v>3418</v>
      </c>
      <c r="D4139" s="6" t="s">
        <v>3368</v>
      </c>
      <c r="E4139" s="6" t="s">
        <v>3361</v>
      </c>
      <c r="F4139" s="8">
        <v>6</v>
      </c>
    </row>
    <row r="4141" spans="2:6" x14ac:dyDescent="0.2">
      <c r="B4141" s="7">
        <v>43770</v>
      </c>
      <c r="C4141" s="6" t="s">
        <v>3419</v>
      </c>
      <c r="D4141" s="6" t="s">
        <v>3368</v>
      </c>
      <c r="E4141" s="6" t="s">
        <v>3361</v>
      </c>
      <c r="F4141" s="8">
        <v>6</v>
      </c>
    </row>
    <row r="4143" spans="2:6" x14ac:dyDescent="0.2">
      <c r="B4143" s="7">
        <v>43770</v>
      </c>
      <c r="C4143" s="6" t="s">
        <v>3420</v>
      </c>
      <c r="D4143" s="6" t="s">
        <v>3368</v>
      </c>
      <c r="E4143" s="6" t="s">
        <v>3361</v>
      </c>
      <c r="F4143" s="8">
        <v>15</v>
      </c>
    </row>
    <row r="4145" spans="2:6" x14ac:dyDescent="0.2">
      <c r="B4145" s="7">
        <v>43770</v>
      </c>
      <c r="C4145" s="6" t="s">
        <v>3421</v>
      </c>
      <c r="D4145" s="6" t="s">
        <v>3368</v>
      </c>
      <c r="E4145" s="6" t="s">
        <v>3361</v>
      </c>
      <c r="F4145" s="8">
        <v>3</v>
      </c>
    </row>
    <row r="4147" spans="2:6" x14ac:dyDescent="0.2">
      <c r="B4147" s="7">
        <v>43770</v>
      </c>
      <c r="C4147" s="6" t="s">
        <v>3422</v>
      </c>
      <c r="D4147" s="6" t="s">
        <v>3368</v>
      </c>
      <c r="E4147" s="6" t="s">
        <v>3361</v>
      </c>
      <c r="F4147" s="8">
        <v>3</v>
      </c>
    </row>
    <row r="4149" spans="2:6" x14ac:dyDescent="0.2">
      <c r="B4149" s="7">
        <v>43770</v>
      </c>
      <c r="C4149" s="6" t="s">
        <v>3423</v>
      </c>
      <c r="D4149" s="6" t="s">
        <v>3368</v>
      </c>
      <c r="E4149" s="6" t="s">
        <v>3361</v>
      </c>
      <c r="F4149" s="8">
        <v>71.400000000000006</v>
      </c>
    </row>
    <row r="4151" spans="2:6" x14ac:dyDescent="0.2">
      <c r="B4151" s="7">
        <v>43770</v>
      </c>
      <c r="C4151" s="6" t="s">
        <v>3424</v>
      </c>
      <c r="D4151" s="6" t="s">
        <v>3368</v>
      </c>
      <c r="E4151" s="6" t="s">
        <v>3361</v>
      </c>
      <c r="F4151" s="8">
        <v>9</v>
      </c>
    </row>
    <row r="4153" spans="2:6" x14ac:dyDescent="0.2">
      <c r="B4153" s="7">
        <v>43770</v>
      </c>
      <c r="C4153" s="6" t="s">
        <v>3425</v>
      </c>
      <c r="D4153" s="6" t="s">
        <v>3368</v>
      </c>
      <c r="E4153" s="6" t="s">
        <v>3361</v>
      </c>
      <c r="F4153" s="8">
        <v>108</v>
      </c>
    </row>
    <row r="4155" spans="2:6" x14ac:dyDescent="0.2">
      <c r="B4155" s="7">
        <v>43770</v>
      </c>
      <c r="C4155" s="6" t="s">
        <v>3426</v>
      </c>
      <c r="D4155" s="6" t="s">
        <v>3368</v>
      </c>
      <c r="E4155" s="6" t="s">
        <v>3361</v>
      </c>
      <c r="F4155" s="8">
        <v>6</v>
      </c>
    </row>
    <row r="4157" spans="2:6" x14ac:dyDescent="0.2">
      <c r="B4157" s="7">
        <v>43770</v>
      </c>
      <c r="C4157" s="6" t="s">
        <v>3427</v>
      </c>
      <c r="D4157" s="6" t="s">
        <v>3368</v>
      </c>
      <c r="E4157" s="6" t="s">
        <v>3361</v>
      </c>
      <c r="F4157" s="8">
        <v>50.15</v>
      </c>
    </row>
    <row r="4159" spans="2:6" x14ac:dyDescent="0.2">
      <c r="B4159" s="7">
        <v>43770</v>
      </c>
      <c r="C4159" s="6" t="s">
        <v>3428</v>
      </c>
      <c r="D4159" s="6" t="s">
        <v>3368</v>
      </c>
      <c r="E4159" s="6" t="s">
        <v>3361</v>
      </c>
      <c r="F4159" s="8">
        <v>9</v>
      </c>
    </row>
    <row r="4161" spans="2:6" x14ac:dyDescent="0.2">
      <c r="B4161" s="7">
        <v>43770</v>
      </c>
      <c r="C4161" s="6" t="s">
        <v>3429</v>
      </c>
      <c r="D4161" s="6" t="s">
        <v>3368</v>
      </c>
      <c r="E4161" s="6" t="s">
        <v>3361</v>
      </c>
      <c r="F4161" s="8">
        <v>62.95</v>
      </c>
    </row>
    <row r="4163" spans="2:6" x14ac:dyDescent="0.2">
      <c r="B4163" s="7">
        <v>43770</v>
      </c>
      <c r="C4163" s="6" t="s">
        <v>3430</v>
      </c>
      <c r="D4163" s="6" t="s">
        <v>3388</v>
      </c>
      <c r="E4163" s="6" t="s">
        <v>3361</v>
      </c>
      <c r="F4163" s="8">
        <v>153</v>
      </c>
    </row>
    <row r="4165" spans="2:6" x14ac:dyDescent="0.2">
      <c r="B4165" s="7">
        <v>43770</v>
      </c>
      <c r="C4165" s="6" t="s">
        <v>3431</v>
      </c>
      <c r="D4165" s="6" t="s">
        <v>3388</v>
      </c>
      <c r="E4165" s="6" t="s">
        <v>3361</v>
      </c>
      <c r="F4165" s="8">
        <v>72.8</v>
      </c>
    </row>
    <row r="4167" spans="2:6" x14ac:dyDescent="0.2">
      <c r="B4167" s="7">
        <v>43770</v>
      </c>
      <c r="C4167" s="6" t="s">
        <v>3432</v>
      </c>
      <c r="D4167" s="6" t="s">
        <v>3388</v>
      </c>
      <c r="E4167" s="6" t="s">
        <v>3361</v>
      </c>
      <c r="F4167" s="8">
        <v>127.6</v>
      </c>
    </row>
    <row r="4169" spans="2:6" x14ac:dyDescent="0.2">
      <c r="B4169" s="7">
        <v>43770</v>
      </c>
      <c r="C4169" s="6" t="s">
        <v>3433</v>
      </c>
      <c r="D4169" s="6" t="s">
        <v>3388</v>
      </c>
      <c r="E4169" s="6" t="s">
        <v>3361</v>
      </c>
      <c r="F4169" s="8">
        <v>99.2</v>
      </c>
    </row>
    <row r="4171" spans="2:6" x14ac:dyDescent="0.2">
      <c r="B4171" s="7">
        <v>43770</v>
      </c>
      <c r="C4171" s="6" t="s">
        <v>3434</v>
      </c>
      <c r="D4171" s="6" t="s">
        <v>3388</v>
      </c>
      <c r="E4171" s="6" t="s">
        <v>3361</v>
      </c>
      <c r="F4171" s="8">
        <v>143.19999999999999</v>
      </c>
    </row>
    <row r="4173" spans="2:6" x14ac:dyDescent="0.2">
      <c r="B4173" s="7">
        <v>43770</v>
      </c>
      <c r="C4173" s="6" t="s">
        <v>3435</v>
      </c>
      <c r="D4173" s="6" t="s">
        <v>3388</v>
      </c>
      <c r="E4173" s="6" t="s">
        <v>3361</v>
      </c>
      <c r="F4173" s="8">
        <v>200</v>
      </c>
    </row>
    <row r="4175" spans="2:6" x14ac:dyDescent="0.2">
      <c r="B4175" s="7">
        <v>43770</v>
      </c>
      <c r="C4175" s="6" t="s">
        <v>3436</v>
      </c>
      <c r="D4175" s="6" t="s">
        <v>3388</v>
      </c>
      <c r="E4175" s="6" t="s">
        <v>3361</v>
      </c>
      <c r="F4175" s="8">
        <v>115.8</v>
      </c>
    </row>
    <row r="4177" spans="2:6" x14ac:dyDescent="0.2">
      <c r="B4177" s="7">
        <v>43770</v>
      </c>
      <c r="C4177" s="6" t="s">
        <v>3437</v>
      </c>
      <c r="D4177" s="6" t="s">
        <v>3388</v>
      </c>
      <c r="E4177" s="6" t="s">
        <v>3361</v>
      </c>
      <c r="F4177" s="8">
        <v>89.4</v>
      </c>
    </row>
    <row r="4179" spans="2:6" x14ac:dyDescent="0.2">
      <c r="B4179" s="7">
        <v>43770</v>
      </c>
      <c r="C4179" s="6" t="s">
        <v>3438</v>
      </c>
      <c r="D4179" s="6" t="s">
        <v>3388</v>
      </c>
      <c r="E4179" s="6" t="s">
        <v>3361</v>
      </c>
      <c r="F4179" s="8">
        <v>132.4</v>
      </c>
    </row>
    <row r="4181" spans="2:6" x14ac:dyDescent="0.2">
      <c r="B4181" s="7">
        <v>43773</v>
      </c>
      <c r="C4181" s="6" t="s">
        <v>3439</v>
      </c>
      <c r="D4181" s="6" t="s">
        <v>3388</v>
      </c>
      <c r="E4181" s="6" t="s">
        <v>3361</v>
      </c>
      <c r="F4181" s="8">
        <v>127.6</v>
      </c>
    </row>
    <row r="4183" spans="2:6" x14ac:dyDescent="0.2">
      <c r="B4183" s="7">
        <v>43774</v>
      </c>
      <c r="C4183" s="6" t="s">
        <v>3440</v>
      </c>
      <c r="D4183" s="6" t="s">
        <v>3388</v>
      </c>
      <c r="E4183" s="6" t="s">
        <v>3361</v>
      </c>
      <c r="F4183" s="8">
        <v>249</v>
      </c>
    </row>
    <row r="4185" spans="2:6" x14ac:dyDescent="0.2">
      <c r="B4185" s="7">
        <v>43773</v>
      </c>
      <c r="C4185" s="6" t="s">
        <v>3441</v>
      </c>
      <c r="D4185" s="6" t="s">
        <v>3388</v>
      </c>
      <c r="E4185" s="6" t="s">
        <v>3361</v>
      </c>
      <c r="F4185" s="8">
        <v>98.2</v>
      </c>
    </row>
    <row r="4187" spans="2:6" x14ac:dyDescent="0.2">
      <c r="B4187" s="7">
        <v>43780</v>
      </c>
      <c r="C4187" s="6" t="s">
        <v>3442</v>
      </c>
      <c r="D4187" s="6" t="s">
        <v>3388</v>
      </c>
      <c r="E4187" s="6" t="s">
        <v>3361</v>
      </c>
      <c r="F4187" s="8">
        <v>55.2</v>
      </c>
    </row>
    <row r="4189" spans="2:6" x14ac:dyDescent="0.2">
      <c r="B4189" s="7">
        <v>43773</v>
      </c>
      <c r="C4189" s="6" t="s">
        <v>3443</v>
      </c>
      <c r="D4189" s="6" t="s">
        <v>3388</v>
      </c>
      <c r="E4189" s="6" t="s">
        <v>3361</v>
      </c>
      <c r="F4189" s="8">
        <v>63</v>
      </c>
    </row>
    <row r="4191" spans="2:6" x14ac:dyDescent="0.2">
      <c r="B4191" s="7">
        <v>43775</v>
      </c>
      <c r="C4191" s="6" t="s">
        <v>3444</v>
      </c>
      <c r="D4191" s="6" t="s">
        <v>3388</v>
      </c>
      <c r="E4191" s="6" t="s">
        <v>3361</v>
      </c>
      <c r="F4191" s="8">
        <v>153</v>
      </c>
    </row>
    <row r="4193" spans="2:6" x14ac:dyDescent="0.2">
      <c r="B4193" s="7">
        <v>43780</v>
      </c>
      <c r="C4193" s="6" t="s">
        <v>3445</v>
      </c>
      <c r="D4193" s="6" t="s">
        <v>3388</v>
      </c>
      <c r="E4193" s="6" t="s">
        <v>3361</v>
      </c>
      <c r="F4193" s="8">
        <v>53.2</v>
      </c>
    </row>
    <row r="4195" spans="2:6" x14ac:dyDescent="0.2">
      <c r="B4195" s="7">
        <v>43782</v>
      </c>
      <c r="C4195" s="6" t="s">
        <v>3446</v>
      </c>
      <c r="D4195" s="6" t="s">
        <v>3388</v>
      </c>
      <c r="E4195" s="6" t="s">
        <v>3361</v>
      </c>
      <c r="F4195" s="8">
        <v>256.8</v>
      </c>
    </row>
    <row r="4197" spans="2:6" x14ac:dyDescent="0.2">
      <c r="B4197" s="7">
        <v>43800</v>
      </c>
      <c r="C4197" s="6" t="s">
        <v>3447</v>
      </c>
      <c r="D4197" s="6" t="s">
        <v>3388</v>
      </c>
      <c r="E4197" s="6" t="s">
        <v>3361</v>
      </c>
      <c r="F4197" s="8">
        <v>70.8</v>
      </c>
    </row>
    <row r="4199" spans="2:6" x14ac:dyDescent="0.2">
      <c r="B4199" s="7">
        <v>43800</v>
      </c>
      <c r="C4199" s="6" t="s">
        <v>3448</v>
      </c>
      <c r="D4199" s="6" t="s">
        <v>3388</v>
      </c>
      <c r="E4199" s="6" t="s">
        <v>3361</v>
      </c>
      <c r="F4199" s="8">
        <v>127.6</v>
      </c>
    </row>
    <row r="4201" spans="2:6" x14ac:dyDescent="0.2">
      <c r="B4201" s="7">
        <v>43800</v>
      </c>
      <c r="C4201" s="6" t="s">
        <v>3449</v>
      </c>
      <c r="D4201" s="6" t="s">
        <v>3388</v>
      </c>
      <c r="E4201" s="6" t="s">
        <v>3361</v>
      </c>
      <c r="F4201" s="8">
        <v>116.8</v>
      </c>
    </row>
    <row r="4203" spans="2:6" x14ac:dyDescent="0.2">
      <c r="B4203" s="7">
        <v>43800</v>
      </c>
      <c r="C4203" s="6" t="s">
        <v>3450</v>
      </c>
      <c r="D4203" s="6" t="s">
        <v>3388</v>
      </c>
      <c r="E4203" s="6" t="s">
        <v>3361</v>
      </c>
      <c r="F4203" s="8">
        <v>35.6</v>
      </c>
    </row>
    <row r="4205" spans="2:6" x14ac:dyDescent="0.2">
      <c r="B4205" s="7">
        <v>43800</v>
      </c>
      <c r="C4205" s="6" t="s">
        <v>3451</v>
      </c>
      <c r="D4205" s="6" t="s">
        <v>3388</v>
      </c>
      <c r="E4205" s="6" t="s">
        <v>3361</v>
      </c>
      <c r="F4205" s="8">
        <v>80.599999999999994</v>
      </c>
    </row>
    <row r="4207" spans="2:6" x14ac:dyDescent="0.2">
      <c r="B4207" s="7">
        <v>43800</v>
      </c>
      <c r="C4207" s="6" t="s">
        <v>3452</v>
      </c>
      <c r="D4207" s="6" t="s">
        <v>3388</v>
      </c>
      <c r="E4207" s="6" t="s">
        <v>3361</v>
      </c>
      <c r="F4207" s="8">
        <v>115.8</v>
      </c>
    </row>
    <row r="4209" spans="2:6" x14ac:dyDescent="0.2">
      <c r="B4209" s="7">
        <v>43800</v>
      </c>
      <c r="C4209" s="6" t="s">
        <v>3453</v>
      </c>
      <c r="D4209" s="6" t="s">
        <v>3388</v>
      </c>
      <c r="E4209" s="6" t="s">
        <v>3361</v>
      </c>
      <c r="F4209" s="8">
        <v>99.2</v>
      </c>
    </row>
    <row r="4211" spans="2:6" x14ac:dyDescent="0.2">
      <c r="B4211" s="7">
        <v>43800</v>
      </c>
      <c r="C4211" s="6" t="s">
        <v>3454</v>
      </c>
      <c r="D4211" s="6" t="s">
        <v>3388</v>
      </c>
      <c r="E4211" s="6" t="s">
        <v>3361</v>
      </c>
      <c r="F4211" s="8">
        <v>274.39999999999998</v>
      </c>
    </row>
    <row r="4213" spans="2:6" x14ac:dyDescent="0.2">
      <c r="B4213" s="7">
        <v>43800</v>
      </c>
      <c r="C4213" s="6" t="s">
        <v>3455</v>
      </c>
      <c r="D4213" s="6" t="s">
        <v>3368</v>
      </c>
      <c r="E4213" s="6" t="s">
        <v>3361</v>
      </c>
      <c r="F4213" s="8">
        <v>3</v>
      </c>
    </row>
    <row r="4215" spans="2:6" x14ac:dyDescent="0.2">
      <c r="B4215" s="7">
        <v>43800</v>
      </c>
      <c r="C4215" s="6" t="s">
        <v>3456</v>
      </c>
      <c r="D4215" s="6" t="s">
        <v>3368</v>
      </c>
      <c r="E4215" s="6" t="s">
        <v>3361</v>
      </c>
      <c r="F4215" s="8">
        <v>5.45</v>
      </c>
    </row>
    <row r="4217" spans="2:6" x14ac:dyDescent="0.2">
      <c r="B4217" s="7">
        <v>43800</v>
      </c>
      <c r="C4217" s="6" t="s">
        <v>3457</v>
      </c>
      <c r="D4217" s="6" t="s">
        <v>3368</v>
      </c>
      <c r="E4217" s="6" t="s">
        <v>3361</v>
      </c>
      <c r="F4217" s="8">
        <v>3</v>
      </c>
    </row>
    <row r="4219" spans="2:6" x14ac:dyDescent="0.2">
      <c r="B4219" s="7">
        <v>43800</v>
      </c>
      <c r="C4219" s="6" t="s">
        <v>3458</v>
      </c>
      <c r="D4219" s="6" t="s">
        <v>3368</v>
      </c>
      <c r="E4219" s="6" t="s">
        <v>3361</v>
      </c>
      <c r="F4219" s="8">
        <v>3</v>
      </c>
    </row>
    <row r="4221" spans="2:6" x14ac:dyDescent="0.2">
      <c r="B4221" s="7">
        <v>43800</v>
      </c>
      <c r="C4221" s="6" t="s">
        <v>3459</v>
      </c>
      <c r="D4221" s="6" t="s">
        <v>3368</v>
      </c>
      <c r="E4221" s="6" t="s">
        <v>3361</v>
      </c>
      <c r="F4221" s="8">
        <v>3</v>
      </c>
    </row>
    <row r="4223" spans="2:6" x14ac:dyDescent="0.2">
      <c r="B4223" s="7">
        <v>43800</v>
      </c>
      <c r="C4223" s="6" t="s">
        <v>3460</v>
      </c>
      <c r="D4223" s="6" t="s">
        <v>3368</v>
      </c>
      <c r="E4223" s="6" t="s">
        <v>3361</v>
      </c>
      <c r="F4223" s="8">
        <v>15</v>
      </c>
    </row>
    <row r="4225" spans="2:6" x14ac:dyDescent="0.2">
      <c r="B4225" s="7">
        <v>43800</v>
      </c>
      <c r="C4225" s="6" t="s">
        <v>3461</v>
      </c>
      <c r="D4225" s="6" t="s">
        <v>3368</v>
      </c>
      <c r="E4225" s="6" t="s">
        <v>3361</v>
      </c>
      <c r="F4225" s="8">
        <v>6</v>
      </c>
    </row>
    <row r="4227" spans="2:6" x14ac:dyDescent="0.2">
      <c r="B4227" s="7">
        <v>43800</v>
      </c>
      <c r="C4227" s="6" t="s">
        <v>3462</v>
      </c>
      <c r="D4227" s="6" t="s">
        <v>3368</v>
      </c>
      <c r="E4227" s="6" t="s">
        <v>3361</v>
      </c>
      <c r="F4227" s="8">
        <v>15</v>
      </c>
    </row>
    <row r="4229" spans="2:6" x14ac:dyDescent="0.2">
      <c r="B4229" s="7">
        <v>43800</v>
      </c>
      <c r="C4229" s="6" t="s">
        <v>3463</v>
      </c>
      <c r="D4229" s="6" t="s">
        <v>3368</v>
      </c>
      <c r="E4229" s="6" t="s">
        <v>3361</v>
      </c>
      <c r="F4229" s="8">
        <v>3</v>
      </c>
    </row>
    <row r="4231" spans="2:6" x14ac:dyDescent="0.2">
      <c r="B4231" s="7">
        <v>43800</v>
      </c>
      <c r="C4231" s="6" t="s">
        <v>3464</v>
      </c>
      <c r="D4231" s="6" t="s">
        <v>3368</v>
      </c>
      <c r="E4231" s="6" t="s">
        <v>3361</v>
      </c>
      <c r="F4231" s="8">
        <v>6</v>
      </c>
    </row>
    <row r="4233" spans="2:6" x14ac:dyDescent="0.2">
      <c r="B4233" s="7">
        <v>43800</v>
      </c>
      <c r="C4233" s="6" t="s">
        <v>3465</v>
      </c>
      <c r="D4233" s="6" t="s">
        <v>3368</v>
      </c>
      <c r="E4233" s="6" t="s">
        <v>3361</v>
      </c>
      <c r="F4233" s="8">
        <v>3</v>
      </c>
    </row>
    <row r="4235" spans="2:6" x14ac:dyDescent="0.2">
      <c r="B4235" s="7">
        <v>43800</v>
      </c>
      <c r="C4235" s="6" t="s">
        <v>3466</v>
      </c>
      <c r="D4235" s="6" t="s">
        <v>3368</v>
      </c>
      <c r="E4235" s="6" t="s">
        <v>3361</v>
      </c>
      <c r="F4235" s="8">
        <v>6</v>
      </c>
    </row>
    <row r="4237" spans="2:6" x14ac:dyDescent="0.2">
      <c r="B4237" s="7">
        <v>43800</v>
      </c>
      <c r="C4237" s="6" t="s">
        <v>3467</v>
      </c>
      <c r="D4237" s="6" t="s">
        <v>3368</v>
      </c>
      <c r="E4237" s="6" t="s">
        <v>3361</v>
      </c>
      <c r="F4237" s="8">
        <v>71.400000000000006</v>
      </c>
    </row>
    <row r="4239" spans="2:6" x14ac:dyDescent="0.2">
      <c r="B4239" s="7">
        <v>43800</v>
      </c>
      <c r="C4239" s="6" t="s">
        <v>3468</v>
      </c>
      <c r="D4239" s="6" t="s">
        <v>3368</v>
      </c>
      <c r="E4239" s="6" t="s">
        <v>3361</v>
      </c>
      <c r="F4239" s="8">
        <v>9</v>
      </c>
    </row>
    <row r="4241" spans="2:6" x14ac:dyDescent="0.2">
      <c r="B4241" s="7">
        <v>43800</v>
      </c>
      <c r="C4241" s="6" t="s">
        <v>3469</v>
      </c>
      <c r="D4241" s="6" t="s">
        <v>3368</v>
      </c>
      <c r="E4241" s="6" t="s">
        <v>3361</v>
      </c>
      <c r="F4241" s="8">
        <v>108</v>
      </c>
    </row>
    <row r="4243" spans="2:6" x14ac:dyDescent="0.2">
      <c r="B4243" s="7">
        <v>43800</v>
      </c>
      <c r="C4243" s="6" t="s">
        <v>3470</v>
      </c>
      <c r="D4243" s="6" t="s">
        <v>3368</v>
      </c>
      <c r="E4243" s="6" t="s">
        <v>3361</v>
      </c>
      <c r="F4243" s="8">
        <v>9</v>
      </c>
    </row>
    <row r="4245" spans="2:6" x14ac:dyDescent="0.2">
      <c r="B4245" s="7">
        <v>43800</v>
      </c>
      <c r="C4245" s="6" t="s">
        <v>3471</v>
      </c>
      <c r="D4245" s="6" t="s">
        <v>3368</v>
      </c>
      <c r="E4245" s="6" t="s">
        <v>3361</v>
      </c>
      <c r="F4245" s="8">
        <v>6</v>
      </c>
    </row>
    <row r="4247" spans="2:6" x14ac:dyDescent="0.2">
      <c r="B4247" s="7">
        <v>43800</v>
      </c>
      <c r="C4247" s="6" t="s">
        <v>3472</v>
      </c>
      <c r="D4247" s="6" t="s">
        <v>3368</v>
      </c>
      <c r="E4247" s="6" t="s">
        <v>3361</v>
      </c>
      <c r="F4247" s="8">
        <v>50.15</v>
      </c>
    </row>
    <row r="4249" spans="2:6" x14ac:dyDescent="0.2">
      <c r="B4249" s="7">
        <v>43800</v>
      </c>
      <c r="C4249" s="6" t="s">
        <v>3473</v>
      </c>
      <c r="D4249" s="6" t="s">
        <v>3368</v>
      </c>
      <c r="E4249" s="6" t="s">
        <v>3361</v>
      </c>
      <c r="F4249" s="8">
        <v>62.95</v>
      </c>
    </row>
    <row r="4251" spans="2:6" x14ac:dyDescent="0.2">
      <c r="B4251" s="7">
        <v>43800</v>
      </c>
      <c r="C4251" s="6" t="s">
        <v>3474</v>
      </c>
      <c r="D4251" s="6" t="s">
        <v>3388</v>
      </c>
      <c r="E4251" s="6" t="s">
        <v>3361</v>
      </c>
      <c r="F4251" s="8">
        <v>181.4</v>
      </c>
    </row>
    <row r="4253" spans="2:6" x14ac:dyDescent="0.2">
      <c r="B4253" s="7">
        <v>43800</v>
      </c>
      <c r="C4253" s="6" t="s">
        <v>3475</v>
      </c>
      <c r="D4253" s="6" t="s">
        <v>3388</v>
      </c>
      <c r="E4253" s="6" t="s">
        <v>3361</v>
      </c>
      <c r="F4253" s="8">
        <v>79.599999999999994</v>
      </c>
    </row>
    <row r="4255" spans="2:6" x14ac:dyDescent="0.2">
      <c r="B4255" s="7">
        <v>43800</v>
      </c>
      <c r="C4255" s="6" t="s">
        <v>3476</v>
      </c>
      <c r="D4255" s="6" t="s">
        <v>3388</v>
      </c>
      <c r="E4255" s="6" t="s">
        <v>3361</v>
      </c>
      <c r="F4255" s="8">
        <v>45.4</v>
      </c>
    </row>
    <row r="4257" spans="2:6" x14ac:dyDescent="0.2">
      <c r="B4257" s="7">
        <v>43800</v>
      </c>
      <c r="C4257" s="6" t="s">
        <v>3477</v>
      </c>
      <c r="D4257" s="6" t="s">
        <v>3388</v>
      </c>
      <c r="E4257" s="6" t="s">
        <v>3361</v>
      </c>
      <c r="F4257" s="8">
        <v>160.80000000000001</v>
      </c>
    </row>
    <row r="4259" spans="2:6" x14ac:dyDescent="0.2">
      <c r="B4259" s="7">
        <v>43800</v>
      </c>
      <c r="C4259" s="6" t="s">
        <v>3478</v>
      </c>
      <c r="D4259" s="6" t="s">
        <v>3388</v>
      </c>
      <c r="E4259" s="6" t="s">
        <v>3361</v>
      </c>
      <c r="F4259" s="8">
        <v>89.4</v>
      </c>
    </row>
    <row r="4261" spans="2:6" x14ac:dyDescent="0.2">
      <c r="B4261" s="7">
        <v>43800</v>
      </c>
      <c r="C4261" s="6" t="s">
        <v>3479</v>
      </c>
      <c r="D4261" s="6" t="s">
        <v>3388</v>
      </c>
      <c r="E4261" s="6" t="s">
        <v>3361</v>
      </c>
      <c r="F4261" s="8">
        <v>172.6</v>
      </c>
    </row>
    <row r="4263" spans="2:6" x14ac:dyDescent="0.2">
      <c r="B4263" s="7">
        <v>43800</v>
      </c>
      <c r="C4263" s="6" t="s">
        <v>3480</v>
      </c>
      <c r="D4263" s="6" t="s">
        <v>3388</v>
      </c>
      <c r="E4263" s="6" t="s">
        <v>3361</v>
      </c>
      <c r="F4263" s="8">
        <v>168.4</v>
      </c>
    </row>
    <row r="4265" spans="2:6" x14ac:dyDescent="0.2">
      <c r="B4265" s="7">
        <v>43800</v>
      </c>
      <c r="C4265" s="6" t="s">
        <v>3481</v>
      </c>
      <c r="D4265" s="6" t="s">
        <v>3388</v>
      </c>
      <c r="E4265" s="6" t="s">
        <v>3361</v>
      </c>
      <c r="F4265" s="8">
        <v>110</v>
      </c>
    </row>
    <row r="4267" spans="2:6" x14ac:dyDescent="0.2">
      <c r="B4267" s="7">
        <v>43800</v>
      </c>
      <c r="C4267" s="6" t="s">
        <v>3482</v>
      </c>
      <c r="D4267" s="6" t="s">
        <v>3388</v>
      </c>
      <c r="E4267" s="6" t="s">
        <v>3361</v>
      </c>
      <c r="F4267" s="8">
        <v>107</v>
      </c>
    </row>
    <row r="4269" spans="2:6" x14ac:dyDescent="0.2">
      <c r="B4269" s="7">
        <v>43808</v>
      </c>
      <c r="C4269" s="6" t="s">
        <v>3483</v>
      </c>
      <c r="D4269" s="6" t="s">
        <v>3388</v>
      </c>
      <c r="E4269" s="6" t="s">
        <v>3361</v>
      </c>
      <c r="F4269" s="8">
        <v>115.8</v>
      </c>
    </row>
    <row r="4271" spans="2:6" x14ac:dyDescent="0.2">
      <c r="B4271" s="7">
        <v>43804</v>
      </c>
      <c r="C4271" s="6" t="s">
        <v>3484</v>
      </c>
      <c r="D4271" s="6" t="s">
        <v>3388</v>
      </c>
      <c r="E4271" s="6" t="s">
        <v>3361</v>
      </c>
      <c r="F4271" s="8">
        <v>145.19999999999999</v>
      </c>
    </row>
    <row r="4273" spans="2:6" x14ac:dyDescent="0.2">
      <c r="B4273" s="7">
        <v>43802</v>
      </c>
      <c r="C4273" s="6" t="s">
        <v>3485</v>
      </c>
      <c r="D4273" s="6" t="s">
        <v>3388</v>
      </c>
      <c r="E4273" s="6" t="s">
        <v>3361</v>
      </c>
      <c r="F4273" s="8">
        <v>158.80000000000001</v>
      </c>
    </row>
    <row r="4275" spans="2:6" x14ac:dyDescent="0.2">
      <c r="B4275" s="7">
        <v>43808</v>
      </c>
      <c r="C4275" s="6" t="s">
        <v>3486</v>
      </c>
      <c r="D4275" s="6" t="s">
        <v>3388</v>
      </c>
      <c r="E4275" s="6" t="s">
        <v>3361</v>
      </c>
      <c r="F4275" s="8">
        <v>90.4</v>
      </c>
    </row>
    <row r="4277" spans="2:6" x14ac:dyDescent="0.2">
      <c r="B4277" s="7">
        <v>43808</v>
      </c>
      <c r="C4277" s="6" t="s">
        <v>3487</v>
      </c>
      <c r="D4277" s="6" t="s">
        <v>3388</v>
      </c>
      <c r="E4277" s="6" t="s">
        <v>3361</v>
      </c>
      <c r="F4277" s="8">
        <v>80.599999999999994</v>
      </c>
    </row>
    <row r="4279" spans="2:6" x14ac:dyDescent="0.2">
      <c r="B4279" s="7">
        <v>43800</v>
      </c>
      <c r="C4279" s="6" t="s">
        <v>3488</v>
      </c>
      <c r="D4279" s="6" t="s">
        <v>3388</v>
      </c>
      <c r="E4279" s="6" t="s">
        <v>3361</v>
      </c>
      <c r="F4279" s="8">
        <v>118.8</v>
      </c>
    </row>
    <row r="4281" spans="2:6" x14ac:dyDescent="0.2">
      <c r="B4281" s="7">
        <v>43801</v>
      </c>
      <c r="C4281" s="6" t="s">
        <v>3489</v>
      </c>
      <c r="D4281" s="6" t="s">
        <v>3388</v>
      </c>
      <c r="E4281" s="6" t="s">
        <v>3361</v>
      </c>
      <c r="F4281" s="8">
        <v>92.4</v>
      </c>
    </row>
    <row r="4283" spans="2:6" x14ac:dyDescent="0.2">
      <c r="B4283" s="7">
        <v>43810</v>
      </c>
      <c r="C4283" s="6" t="s">
        <v>3490</v>
      </c>
      <c r="D4283" s="6" t="s">
        <v>3388</v>
      </c>
      <c r="E4283" s="6" t="s">
        <v>3361</v>
      </c>
      <c r="F4283" s="8">
        <v>101.2</v>
      </c>
    </row>
    <row r="4285" spans="2:6" x14ac:dyDescent="0.2">
      <c r="B4285" s="7">
        <v>43809</v>
      </c>
      <c r="C4285" s="6" t="s">
        <v>3491</v>
      </c>
      <c r="D4285" s="6" t="s">
        <v>3388</v>
      </c>
      <c r="E4285" s="6" t="s">
        <v>3361</v>
      </c>
      <c r="F4285" s="8">
        <v>113.6</v>
      </c>
    </row>
    <row r="4287" spans="2:6" x14ac:dyDescent="0.2">
      <c r="B4287" s="7">
        <v>43809</v>
      </c>
      <c r="C4287" s="6" t="s">
        <v>3492</v>
      </c>
      <c r="D4287" s="6" t="s">
        <v>3388</v>
      </c>
      <c r="E4287" s="6" t="s">
        <v>3361</v>
      </c>
      <c r="F4287" s="8">
        <v>257.60000000000002</v>
      </c>
    </row>
    <row r="4289" spans="2:6" x14ac:dyDescent="0.2">
      <c r="B4289" s="7">
        <v>43809</v>
      </c>
      <c r="C4289" s="6" t="s">
        <v>3493</v>
      </c>
      <c r="D4289" s="6" t="s">
        <v>3388</v>
      </c>
      <c r="E4289" s="6" t="s">
        <v>3361</v>
      </c>
      <c r="F4289" s="8">
        <v>206.8</v>
      </c>
    </row>
    <row r="4291" spans="2:6" x14ac:dyDescent="0.2">
      <c r="B4291" s="7">
        <v>43826</v>
      </c>
      <c r="C4291" s="6" t="s">
        <v>3494</v>
      </c>
      <c r="D4291" s="6" t="s">
        <v>3388</v>
      </c>
      <c r="E4291" s="6" t="s">
        <v>3361</v>
      </c>
      <c r="F4291" s="8">
        <v>108</v>
      </c>
    </row>
    <row r="4293" spans="2:6" x14ac:dyDescent="0.2">
      <c r="B4293" s="7">
        <v>43823</v>
      </c>
      <c r="C4293" s="6" t="s">
        <v>3495</v>
      </c>
      <c r="D4293" s="6" t="s">
        <v>3388</v>
      </c>
      <c r="E4293" s="6" t="s">
        <v>3361</v>
      </c>
      <c r="F4293" s="8">
        <v>111</v>
      </c>
    </row>
    <row r="4295" spans="2:6" x14ac:dyDescent="0.2">
      <c r="B4295" s="7">
        <v>43822</v>
      </c>
      <c r="C4295" s="6" t="s">
        <v>3496</v>
      </c>
      <c r="D4295" s="6" t="s">
        <v>3388</v>
      </c>
      <c r="E4295" s="6" t="s">
        <v>3361</v>
      </c>
      <c r="F4295" s="8">
        <v>108</v>
      </c>
    </row>
    <row r="4297" spans="2:6" x14ac:dyDescent="0.2">
      <c r="B4297" s="7">
        <v>43822</v>
      </c>
      <c r="C4297" s="6" t="s">
        <v>3497</v>
      </c>
      <c r="D4297" s="6" t="s">
        <v>3388</v>
      </c>
      <c r="E4297" s="6" t="s">
        <v>3361</v>
      </c>
      <c r="F4297" s="8">
        <v>63</v>
      </c>
    </row>
    <row r="4299" spans="2:6" x14ac:dyDescent="0.2">
      <c r="B4299" s="7">
        <v>43823</v>
      </c>
      <c r="C4299" s="6" t="s">
        <v>3498</v>
      </c>
      <c r="D4299" s="6" t="s">
        <v>3388</v>
      </c>
      <c r="E4299" s="6" t="s">
        <v>3361</v>
      </c>
      <c r="F4299" s="8">
        <v>160.80000000000001</v>
      </c>
    </row>
    <row r="4301" spans="2:6" x14ac:dyDescent="0.2">
      <c r="B4301" s="7">
        <v>43823</v>
      </c>
      <c r="C4301" s="6" t="s">
        <v>3499</v>
      </c>
      <c r="D4301" s="6" t="s">
        <v>3388</v>
      </c>
      <c r="E4301" s="6" t="s">
        <v>3361</v>
      </c>
      <c r="F4301" s="8">
        <v>125.6</v>
      </c>
    </row>
    <row r="4303" spans="2:6" x14ac:dyDescent="0.2">
      <c r="B4303" s="7">
        <v>43823</v>
      </c>
      <c r="C4303" s="6" t="s">
        <v>3500</v>
      </c>
      <c r="D4303" s="6" t="s">
        <v>3388</v>
      </c>
      <c r="E4303" s="6" t="s">
        <v>3361</v>
      </c>
      <c r="F4303" s="8">
        <v>360.4</v>
      </c>
    </row>
    <row r="4305" spans="2:6" x14ac:dyDescent="0.2">
      <c r="B4305" s="7">
        <v>43823</v>
      </c>
      <c r="C4305" s="6" t="s">
        <v>3501</v>
      </c>
      <c r="D4305" s="6" t="s">
        <v>3388</v>
      </c>
      <c r="E4305" s="6" t="s">
        <v>3361</v>
      </c>
      <c r="F4305" s="8">
        <v>135.4</v>
      </c>
    </row>
    <row r="4307" spans="2:6" x14ac:dyDescent="0.2">
      <c r="B4307" s="7">
        <v>43819</v>
      </c>
      <c r="C4307" s="6" t="s">
        <v>3502</v>
      </c>
      <c r="D4307" s="6" t="s">
        <v>3388</v>
      </c>
      <c r="E4307" s="6" t="s">
        <v>3361</v>
      </c>
      <c r="F4307" s="8">
        <v>81.599999999999994</v>
      </c>
    </row>
    <row r="4309" spans="2:6" x14ac:dyDescent="0.2">
      <c r="B4309" s="7">
        <v>43818</v>
      </c>
      <c r="C4309" s="6" t="s">
        <v>3503</v>
      </c>
      <c r="D4309" s="6" t="s">
        <v>3388</v>
      </c>
      <c r="E4309" s="6" t="s">
        <v>3361</v>
      </c>
      <c r="F4309" s="8">
        <v>109</v>
      </c>
    </row>
    <row r="4311" spans="2:6" x14ac:dyDescent="0.2">
      <c r="B4311" s="7">
        <v>43818</v>
      </c>
      <c r="C4311" s="6" t="s">
        <v>3504</v>
      </c>
      <c r="D4311" s="6" t="s">
        <v>3388</v>
      </c>
      <c r="E4311" s="6" t="s">
        <v>3361</v>
      </c>
      <c r="F4311" s="8">
        <v>135.4</v>
      </c>
    </row>
    <row r="4313" spans="2:6" x14ac:dyDescent="0.2">
      <c r="B4313" s="7">
        <v>43817</v>
      </c>
      <c r="C4313" s="6" t="s">
        <v>3505</v>
      </c>
      <c r="D4313" s="6" t="s">
        <v>3388</v>
      </c>
      <c r="E4313" s="6" t="s">
        <v>3361</v>
      </c>
      <c r="F4313" s="8">
        <v>217.6</v>
      </c>
    </row>
    <row r="4315" spans="2:6" x14ac:dyDescent="0.2">
      <c r="B4315" s="7">
        <v>43815</v>
      </c>
      <c r="C4315" s="6" t="s">
        <v>3506</v>
      </c>
      <c r="D4315" s="6" t="s">
        <v>3388</v>
      </c>
      <c r="E4315" s="6" t="s">
        <v>3361</v>
      </c>
      <c r="F4315" s="8">
        <v>143.19999999999999</v>
      </c>
    </row>
    <row r="4317" spans="2:6" x14ac:dyDescent="0.2">
      <c r="B4317" s="7">
        <v>43812</v>
      </c>
      <c r="C4317" s="6" t="s">
        <v>3507</v>
      </c>
      <c r="D4317" s="6" t="s">
        <v>3388</v>
      </c>
      <c r="E4317" s="6" t="s">
        <v>3361</v>
      </c>
      <c r="F4317" s="8">
        <v>153</v>
      </c>
    </row>
    <row r="4319" spans="2:6" x14ac:dyDescent="0.2">
      <c r="B4319" s="7">
        <v>43831</v>
      </c>
      <c r="C4319" s="6" t="s">
        <v>3508</v>
      </c>
      <c r="D4319" s="6" t="s">
        <v>3368</v>
      </c>
      <c r="E4319" s="6" t="s">
        <v>3361</v>
      </c>
      <c r="F4319" s="8">
        <v>62.95</v>
      </c>
    </row>
    <row r="4321" spans="2:6" x14ac:dyDescent="0.2">
      <c r="B4321" s="7">
        <v>43831</v>
      </c>
      <c r="C4321" s="6" t="s">
        <v>3509</v>
      </c>
      <c r="D4321" s="6" t="s">
        <v>3368</v>
      </c>
      <c r="E4321" s="6" t="s">
        <v>3361</v>
      </c>
      <c r="F4321" s="8">
        <v>9</v>
      </c>
    </row>
    <row r="4323" spans="2:6" x14ac:dyDescent="0.2">
      <c r="B4323" s="7">
        <v>43831</v>
      </c>
      <c r="C4323" s="6" t="s">
        <v>3510</v>
      </c>
      <c r="D4323" s="6" t="s">
        <v>3368</v>
      </c>
      <c r="E4323" s="6" t="s">
        <v>3361</v>
      </c>
      <c r="F4323" s="8">
        <v>50.15</v>
      </c>
    </row>
    <row r="4325" spans="2:6" x14ac:dyDescent="0.2">
      <c r="B4325" s="7">
        <v>43831</v>
      </c>
      <c r="C4325" s="6" t="s">
        <v>3511</v>
      </c>
      <c r="D4325" s="6" t="s">
        <v>3368</v>
      </c>
      <c r="E4325" s="6" t="s">
        <v>3361</v>
      </c>
      <c r="F4325" s="8">
        <v>6</v>
      </c>
    </row>
    <row r="4327" spans="2:6" x14ac:dyDescent="0.2">
      <c r="B4327" s="7">
        <v>43831</v>
      </c>
      <c r="C4327" s="6" t="s">
        <v>3512</v>
      </c>
      <c r="D4327" s="6" t="s">
        <v>3368</v>
      </c>
      <c r="E4327" s="6" t="s">
        <v>3361</v>
      </c>
      <c r="F4327" s="8">
        <v>108</v>
      </c>
    </row>
    <row r="4329" spans="2:6" x14ac:dyDescent="0.2">
      <c r="B4329" s="7">
        <v>43831</v>
      </c>
      <c r="C4329" s="6" t="s">
        <v>3513</v>
      </c>
      <c r="D4329" s="6" t="s">
        <v>3368</v>
      </c>
      <c r="E4329" s="6" t="s">
        <v>3361</v>
      </c>
      <c r="F4329" s="8">
        <v>9</v>
      </c>
    </row>
    <row r="4331" spans="2:6" x14ac:dyDescent="0.2">
      <c r="B4331" s="7">
        <v>43831</v>
      </c>
      <c r="C4331" s="6" t="s">
        <v>3514</v>
      </c>
      <c r="D4331" s="6" t="s">
        <v>3368</v>
      </c>
      <c r="E4331" s="6" t="s">
        <v>3361</v>
      </c>
      <c r="F4331" s="8">
        <v>71.400000000000006</v>
      </c>
    </row>
    <row r="4333" spans="2:6" x14ac:dyDescent="0.2">
      <c r="B4333" s="7">
        <v>43831</v>
      </c>
      <c r="C4333" s="6" t="s">
        <v>3515</v>
      </c>
      <c r="D4333" s="6" t="s">
        <v>3368</v>
      </c>
      <c r="E4333" s="6" t="s">
        <v>3361</v>
      </c>
      <c r="F4333" s="8">
        <v>3</v>
      </c>
    </row>
    <row r="4335" spans="2:6" x14ac:dyDescent="0.2">
      <c r="B4335" s="7">
        <v>43831</v>
      </c>
      <c r="C4335" s="6" t="s">
        <v>3516</v>
      </c>
      <c r="D4335" s="6" t="s">
        <v>3368</v>
      </c>
      <c r="E4335" s="6" t="s">
        <v>3361</v>
      </c>
      <c r="F4335" s="8">
        <v>15</v>
      </c>
    </row>
    <row r="4337" spans="2:6" x14ac:dyDescent="0.2">
      <c r="B4337" s="7">
        <v>43831</v>
      </c>
      <c r="C4337" s="6" t="s">
        <v>3517</v>
      </c>
      <c r="D4337" s="6" t="s">
        <v>3368</v>
      </c>
      <c r="E4337" s="6" t="s">
        <v>3361</v>
      </c>
      <c r="F4337" s="8">
        <v>3</v>
      </c>
    </row>
    <row r="4339" spans="2:6" x14ac:dyDescent="0.2">
      <c r="B4339" s="7">
        <v>43831</v>
      </c>
      <c r="C4339" s="6" t="s">
        <v>3518</v>
      </c>
      <c r="D4339" s="6" t="s">
        <v>3368</v>
      </c>
      <c r="E4339" s="6" t="s">
        <v>3361</v>
      </c>
      <c r="F4339" s="8">
        <v>6</v>
      </c>
    </row>
    <row r="4341" spans="2:6" x14ac:dyDescent="0.2">
      <c r="B4341" s="7">
        <v>43831</v>
      </c>
      <c r="C4341" s="6" t="s">
        <v>3519</v>
      </c>
      <c r="D4341" s="6" t="s">
        <v>3368</v>
      </c>
      <c r="E4341" s="6" t="s">
        <v>3361</v>
      </c>
      <c r="F4341" s="8">
        <v>6</v>
      </c>
    </row>
    <row r="4343" spans="2:6" x14ac:dyDescent="0.2">
      <c r="B4343" s="7">
        <v>43831</v>
      </c>
      <c r="C4343" s="6" t="s">
        <v>3520</v>
      </c>
      <c r="D4343" s="6" t="s">
        <v>3368</v>
      </c>
      <c r="E4343" s="6" t="s">
        <v>3361</v>
      </c>
      <c r="F4343" s="8">
        <v>6</v>
      </c>
    </row>
    <row r="4345" spans="2:6" x14ac:dyDescent="0.2">
      <c r="B4345" s="7">
        <v>43831</v>
      </c>
      <c r="C4345" s="6" t="s">
        <v>3521</v>
      </c>
      <c r="D4345" s="6" t="s">
        <v>3368</v>
      </c>
      <c r="E4345" s="6" t="s">
        <v>3361</v>
      </c>
      <c r="F4345" s="8">
        <v>15</v>
      </c>
    </row>
    <row r="4347" spans="2:6" x14ac:dyDescent="0.2">
      <c r="B4347" s="7">
        <v>43831</v>
      </c>
      <c r="C4347" s="6" t="s">
        <v>3522</v>
      </c>
      <c r="D4347" s="6" t="s">
        <v>3368</v>
      </c>
      <c r="E4347" s="6" t="s">
        <v>3361</v>
      </c>
      <c r="F4347" s="8">
        <v>3</v>
      </c>
    </row>
    <row r="4349" spans="2:6" x14ac:dyDescent="0.2">
      <c r="B4349" s="7">
        <v>43831</v>
      </c>
      <c r="C4349" s="6" t="s">
        <v>3523</v>
      </c>
      <c r="D4349" s="6" t="s">
        <v>3368</v>
      </c>
      <c r="E4349" s="6" t="s">
        <v>3361</v>
      </c>
      <c r="F4349" s="8">
        <v>3</v>
      </c>
    </row>
    <row r="4351" spans="2:6" x14ac:dyDescent="0.2">
      <c r="B4351" s="7">
        <v>43831</v>
      </c>
      <c r="C4351" s="6" t="s">
        <v>3524</v>
      </c>
      <c r="D4351" s="6" t="s">
        <v>3368</v>
      </c>
      <c r="E4351" s="6" t="s">
        <v>3361</v>
      </c>
      <c r="F4351" s="8">
        <v>3</v>
      </c>
    </row>
    <row r="4353" spans="2:6" x14ac:dyDescent="0.2">
      <c r="B4353" s="7">
        <v>43831</v>
      </c>
      <c r="C4353" s="6" t="s">
        <v>3525</v>
      </c>
      <c r="D4353" s="6" t="s">
        <v>3368</v>
      </c>
      <c r="E4353" s="6" t="s">
        <v>3361</v>
      </c>
      <c r="F4353" s="8">
        <v>5.45</v>
      </c>
    </row>
    <row r="4355" spans="2:6" x14ac:dyDescent="0.2">
      <c r="B4355" s="7">
        <v>43836</v>
      </c>
      <c r="C4355" s="6" t="s">
        <v>3526</v>
      </c>
      <c r="D4355" s="6" t="s">
        <v>3388</v>
      </c>
      <c r="E4355" s="6" t="s">
        <v>3361</v>
      </c>
      <c r="F4355" s="8">
        <v>143.19999999999999</v>
      </c>
    </row>
    <row r="4357" spans="2:6" x14ac:dyDescent="0.2">
      <c r="B4357" s="7">
        <v>43836</v>
      </c>
      <c r="C4357" s="6" t="s">
        <v>3527</v>
      </c>
      <c r="D4357" s="6" t="s">
        <v>3388</v>
      </c>
      <c r="E4357" s="6" t="s">
        <v>3361</v>
      </c>
      <c r="F4357" s="8">
        <v>123.6</v>
      </c>
    </row>
    <row r="4359" spans="2:6" x14ac:dyDescent="0.2">
      <c r="B4359" s="7">
        <v>43836</v>
      </c>
      <c r="C4359" s="6" t="s">
        <v>3528</v>
      </c>
      <c r="D4359" s="6" t="s">
        <v>3388</v>
      </c>
      <c r="E4359" s="6" t="s">
        <v>3361</v>
      </c>
      <c r="F4359" s="8">
        <v>62</v>
      </c>
    </row>
    <row r="4361" spans="2:6" x14ac:dyDescent="0.2">
      <c r="B4361" s="7">
        <v>43836</v>
      </c>
      <c r="C4361" s="6" t="s">
        <v>3529</v>
      </c>
      <c r="D4361" s="6" t="s">
        <v>3388</v>
      </c>
      <c r="E4361" s="6" t="s">
        <v>3361</v>
      </c>
      <c r="F4361" s="8">
        <v>53.2</v>
      </c>
    </row>
    <row r="4363" spans="2:6" x14ac:dyDescent="0.2">
      <c r="B4363" s="7">
        <v>43836</v>
      </c>
      <c r="C4363" s="6" t="s">
        <v>3530</v>
      </c>
      <c r="D4363" s="6" t="s">
        <v>3388</v>
      </c>
      <c r="E4363" s="6" t="s">
        <v>3361</v>
      </c>
      <c r="F4363" s="8">
        <v>36.6</v>
      </c>
    </row>
    <row r="4365" spans="2:6" x14ac:dyDescent="0.2">
      <c r="B4365" s="7">
        <v>43832</v>
      </c>
      <c r="C4365" s="6" t="s">
        <v>3531</v>
      </c>
      <c r="D4365" s="6" t="s">
        <v>3388</v>
      </c>
      <c r="E4365" s="6" t="s">
        <v>3361</v>
      </c>
      <c r="F4365" s="8">
        <v>162.80000000000001</v>
      </c>
    </row>
    <row r="4367" spans="2:6" x14ac:dyDescent="0.2">
      <c r="B4367" s="7">
        <v>43832</v>
      </c>
      <c r="C4367" s="6" t="s">
        <v>3532</v>
      </c>
      <c r="D4367" s="6" t="s">
        <v>3388</v>
      </c>
      <c r="E4367" s="6" t="s">
        <v>3361</v>
      </c>
      <c r="F4367" s="8">
        <v>107.6</v>
      </c>
    </row>
    <row r="4369" spans="2:6" x14ac:dyDescent="0.2">
      <c r="B4369" s="7">
        <v>43832</v>
      </c>
      <c r="C4369" s="6" t="s">
        <v>3533</v>
      </c>
      <c r="D4369" s="6" t="s">
        <v>3388</v>
      </c>
      <c r="E4369" s="6" t="s">
        <v>3361</v>
      </c>
      <c r="F4369" s="8">
        <v>126.6</v>
      </c>
    </row>
    <row r="4371" spans="2:6" x14ac:dyDescent="0.2">
      <c r="B4371" s="7">
        <v>43832</v>
      </c>
      <c r="C4371" s="6" t="s">
        <v>3534</v>
      </c>
      <c r="D4371" s="6" t="s">
        <v>3388</v>
      </c>
      <c r="E4371" s="6" t="s">
        <v>3361</v>
      </c>
      <c r="F4371" s="8">
        <v>110</v>
      </c>
    </row>
    <row r="4373" spans="2:6" x14ac:dyDescent="0.2">
      <c r="B4373" s="7">
        <v>43832</v>
      </c>
      <c r="C4373" s="6" t="s">
        <v>3535</v>
      </c>
      <c r="D4373" s="6" t="s">
        <v>3388</v>
      </c>
      <c r="E4373" s="6" t="s">
        <v>3361</v>
      </c>
      <c r="F4373" s="8">
        <v>129.6</v>
      </c>
    </row>
    <row r="4375" spans="2:6" x14ac:dyDescent="0.2">
      <c r="B4375" s="7">
        <v>43852</v>
      </c>
      <c r="C4375" s="6" t="s">
        <v>3536</v>
      </c>
      <c r="D4375" s="6" t="s">
        <v>3388</v>
      </c>
      <c r="E4375" s="6" t="s">
        <v>3361</v>
      </c>
      <c r="F4375" s="8">
        <v>398.6</v>
      </c>
    </row>
    <row r="4377" spans="2:6" x14ac:dyDescent="0.2">
      <c r="B4377" s="7">
        <v>43852</v>
      </c>
      <c r="C4377" s="6" t="s">
        <v>3537</v>
      </c>
      <c r="D4377" s="6" t="s">
        <v>3388</v>
      </c>
      <c r="E4377" s="6" t="s">
        <v>3361</v>
      </c>
      <c r="F4377" s="8">
        <v>116.8</v>
      </c>
    </row>
    <row r="4379" spans="2:6" x14ac:dyDescent="0.2">
      <c r="B4379" s="7">
        <v>43850</v>
      </c>
      <c r="C4379" s="6" t="s">
        <v>3538</v>
      </c>
      <c r="D4379" s="6" t="s">
        <v>3388</v>
      </c>
      <c r="E4379" s="6" t="s">
        <v>3361</v>
      </c>
      <c r="F4379" s="8">
        <v>45.4</v>
      </c>
    </row>
    <row r="4381" spans="2:6" x14ac:dyDescent="0.2">
      <c r="B4381" s="7">
        <v>43850</v>
      </c>
      <c r="C4381" s="6" t="s">
        <v>3539</v>
      </c>
      <c r="D4381" s="6" t="s">
        <v>3388</v>
      </c>
      <c r="E4381" s="6" t="s">
        <v>3361</v>
      </c>
      <c r="F4381" s="8">
        <v>64</v>
      </c>
    </row>
    <row r="4383" spans="2:6" x14ac:dyDescent="0.2">
      <c r="B4383" s="7">
        <v>43850</v>
      </c>
      <c r="C4383" s="6" t="s">
        <v>3540</v>
      </c>
      <c r="D4383" s="6" t="s">
        <v>3388</v>
      </c>
      <c r="E4383" s="6" t="s">
        <v>3361</v>
      </c>
      <c r="F4383" s="8">
        <v>63</v>
      </c>
    </row>
    <row r="4385" spans="2:6" x14ac:dyDescent="0.2">
      <c r="B4385" s="7">
        <v>43838</v>
      </c>
      <c r="C4385" s="6" t="s">
        <v>3541</v>
      </c>
      <c r="D4385" s="6" t="s">
        <v>3388</v>
      </c>
      <c r="E4385" s="6" t="s">
        <v>3361</v>
      </c>
      <c r="F4385" s="8">
        <v>184.4</v>
      </c>
    </row>
    <row r="4387" spans="2:6" x14ac:dyDescent="0.2">
      <c r="B4387" s="7">
        <v>43847</v>
      </c>
      <c r="C4387" s="6" t="s">
        <v>3542</v>
      </c>
      <c r="D4387" s="6" t="s">
        <v>3388</v>
      </c>
      <c r="E4387" s="6" t="s">
        <v>3361</v>
      </c>
      <c r="F4387" s="8">
        <v>70.8</v>
      </c>
    </row>
    <row r="4389" spans="2:6" x14ac:dyDescent="0.2">
      <c r="B4389" s="7">
        <v>43850</v>
      </c>
      <c r="C4389" s="6" t="s">
        <v>3543</v>
      </c>
      <c r="D4389" s="6" t="s">
        <v>3388</v>
      </c>
      <c r="E4389" s="6" t="s">
        <v>3361</v>
      </c>
      <c r="F4389" s="8">
        <v>108</v>
      </c>
    </row>
    <row r="4391" spans="2:6" x14ac:dyDescent="0.2">
      <c r="B4391" s="7">
        <v>43850</v>
      </c>
      <c r="C4391" s="6" t="s">
        <v>3544</v>
      </c>
      <c r="D4391" s="6" t="s">
        <v>3388</v>
      </c>
      <c r="E4391" s="6" t="s">
        <v>3361</v>
      </c>
      <c r="F4391" s="8">
        <v>116.8</v>
      </c>
    </row>
    <row r="4393" spans="2:6" x14ac:dyDescent="0.2">
      <c r="B4393" s="7">
        <v>43850</v>
      </c>
      <c r="C4393" s="6" t="s">
        <v>3545</v>
      </c>
      <c r="D4393" s="6" t="s">
        <v>3388</v>
      </c>
      <c r="E4393" s="6" t="s">
        <v>3361</v>
      </c>
      <c r="F4393" s="8">
        <v>88.4</v>
      </c>
    </row>
    <row r="4395" spans="2:6" x14ac:dyDescent="0.2">
      <c r="B4395" s="7">
        <v>43846</v>
      </c>
      <c r="C4395" s="6" t="s">
        <v>3546</v>
      </c>
      <c r="D4395" s="6" t="s">
        <v>3388</v>
      </c>
      <c r="E4395" s="6" t="s">
        <v>3361</v>
      </c>
      <c r="F4395" s="8">
        <v>182.4</v>
      </c>
    </row>
    <row r="4397" spans="2:6" x14ac:dyDescent="0.2">
      <c r="B4397" s="7">
        <v>43844</v>
      </c>
      <c r="C4397" s="6" t="s">
        <v>3547</v>
      </c>
      <c r="D4397" s="6" t="s">
        <v>3388</v>
      </c>
      <c r="E4397" s="6" t="s">
        <v>3361</v>
      </c>
      <c r="F4397" s="8">
        <v>215.6</v>
      </c>
    </row>
    <row r="4399" spans="2:6" x14ac:dyDescent="0.2">
      <c r="B4399" s="7">
        <v>43843</v>
      </c>
      <c r="C4399" s="6" t="s">
        <v>3548</v>
      </c>
      <c r="D4399" s="6" t="s">
        <v>3388</v>
      </c>
      <c r="E4399" s="6" t="s">
        <v>3361</v>
      </c>
      <c r="F4399" s="8">
        <v>70.8</v>
      </c>
    </row>
    <row r="4401" spans="2:6" x14ac:dyDescent="0.2">
      <c r="B4401" s="7">
        <v>43843</v>
      </c>
      <c r="C4401" s="6" t="s">
        <v>3549</v>
      </c>
      <c r="D4401" s="6" t="s">
        <v>3388</v>
      </c>
      <c r="E4401" s="6" t="s">
        <v>3361</v>
      </c>
      <c r="F4401" s="8">
        <v>54.2</v>
      </c>
    </row>
    <row r="4403" spans="2:6" x14ac:dyDescent="0.2">
      <c r="B4403" s="7">
        <v>43861</v>
      </c>
      <c r="C4403" s="6" t="s">
        <v>3550</v>
      </c>
      <c r="D4403" s="6" t="s">
        <v>3551</v>
      </c>
      <c r="E4403" s="6" t="s">
        <v>3361</v>
      </c>
      <c r="F4403" s="8">
        <v>6</v>
      </c>
    </row>
    <row r="4405" spans="2:6" x14ac:dyDescent="0.2">
      <c r="B4405" s="7">
        <v>43861</v>
      </c>
      <c r="C4405" s="6" t="s">
        <v>3552</v>
      </c>
      <c r="D4405" s="6" t="s">
        <v>3551</v>
      </c>
      <c r="E4405" s="6" t="s">
        <v>3361</v>
      </c>
      <c r="F4405" s="8">
        <v>6</v>
      </c>
    </row>
    <row r="4407" spans="2:6" x14ac:dyDescent="0.2">
      <c r="B4407" s="7">
        <v>43861</v>
      </c>
      <c r="C4407" s="6" t="s">
        <v>3553</v>
      </c>
      <c r="D4407" s="6" t="s">
        <v>3551</v>
      </c>
      <c r="E4407" s="6" t="s">
        <v>3361</v>
      </c>
      <c r="F4407" s="8">
        <v>15</v>
      </c>
    </row>
    <row r="4409" spans="2:6" x14ac:dyDescent="0.2">
      <c r="B4409" s="7">
        <v>43861</v>
      </c>
      <c r="C4409" s="6" t="s">
        <v>3554</v>
      </c>
      <c r="D4409" s="6" t="s">
        <v>3551</v>
      </c>
      <c r="E4409" s="6" t="s">
        <v>3361</v>
      </c>
      <c r="F4409" s="8">
        <v>3</v>
      </c>
    </row>
    <row r="4411" spans="2:6" x14ac:dyDescent="0.2">
      <c r="B4411" s="7">
        <v>43861</v>
      </c>
      <c r="C4411" s="6" t="s">
        <v>3555</v>
      </c>
      <c r="D4411" s="6" t="s">
        <v>3551</v>
      </c>
      <c r="E4411" s="6" t="s">
        <v>3361</v>
      </c>
      <c r="F4411" s="8">
        <v>3</v>
      </c>
    </row>
    <row r="4413" spans="2:6" x14ac:dyDescent="0.2">
      <c r="B4413" s="7">
        <v>43861</v>
      </c>
      <c r="C4413" s="6" t="s">
        <v>3556</v>
      </c>
      <c r="D4413" s="6" t="s">
        <v>3551</v>
      </c>
      <c r="E4413" s="6" t="s">
        <v>3361</v>
      </c>
      <c r="F4413" s="8">
        <v>6</v>
      </c>
    </row>
    <row r="4415" spans="2:6" x14ac:dyDescent="0.2">
      <c r="B4415" s="7">
        <v>43861</v>
      </c>
      <c r="C4415" s="6" t="s">
        <v>3557</v>
      </c>
      <c r="D4415" s="6" t="s">
        <v>3551</v>
      </c>
      <c r="E4415" s="6" t="s">
        <v>3361</v>
      </c>
      <c r="F4415" s="8">
        <v>15</v>
      </c>
    </row>
    <row r="4417" spans="2:6" x14ac:dyDescent="0.2">
      <c r="B4417" s="7">
        <v>43861</v>
      </c>
      <c r="C4417" s="6" t="s">
        <v>3558</v>
      </c>
      <c r="D4417" s="6" t="s">
        <v>3551</v>
      </c>
      <c r="E4417" s="6" t="s">
        <v>3361</v>
      </c>
      <c r="F4417" s="8">
        <v>3</v>
      </c>
    </row>
    <row r="4419" spans="2:6" x14ac:dyDescent="0.2">
      <c r="B4419" s="7">
        <v>43861</v>
      </c>
      <c r="C4419" s="6" t="s">
        <v>3559</v>
      </c>
      <c r="D4419" s="6" t="s">
        <v>3551</v>
      </c>
      <c r="E4419" s="6" t="s">
        <v>3361</v>
      </c>
      <c r="F4419" s="8">
        <v>9</v>
      </c>
    </row>
    <row r="4421" spans="2:6" x14ac:dyDescent="0.2">
      <c r="B4421" s="7">
        <v>43861</v>
      </c>
      <c r="C4421" s="6" t="s">
        <v>3560</v>
      </c>
      <c r="D4421" s="6" t="s">
        <v>3551</v>
      </c>
      <c r="E4421" s="6" t="s">
        <v>3361</v>
      </c>
      <c r="F4421" s="8">
        <v>108</v>
      </c>
    </row>
    <row r="4423" spans="2:6" x14ac:dyDescent="0.2">
      <c r="B4423" s="7">
        <v>43861</v>
      </c>
      <c r="C4423" s="6" t="s">
        <v>3561</v>
      </c>
      <c r="D4423" s="6" t="s">
        <v>3551</v>
      </c>
      <c r="E4423" s="6" t="s">
        <v>3361</v>
      </c>
      <c r="F4423" s="8">
        <v>71.400000000000006</v>
      </c>
    </row>
    <row r="4425" spans="2:6" x14ac:dyDescent="0.2">
      <c r="B4425" s="7">
        <v>43861</v>
      </c>
      <c r="C4425" s="6" t="s">
        <v>3562</v>
      </c>
      <c r="D4425" s="6" t="s">
        <v>3551</v>
      </c>
      <c r="E4425" s="6" t="s">
        <v>3361</v>
      </c>
      <c r="F4425" s="8">
        <v>3</v>
      </c>
    </row>
    <row r="4427" spans="2:6" x14ac:dyDescent="0.2">
      <c r="B4427" s="7">
        <v>43861</v>
      </c>
      <c r="C4427" s="6" t="s">
        <v>3563</v>
      </c>
      <c r="D4427" s="6" t="s">
        <v>3551</v>
      </c>
      <c r="E4427" s="6" t="s">
        <v>3361</v>
      </c>
      <c r="F4427" s="8">
        <v>3</v>
      </c>
    </row>
    <row r="4429" spans="2:6" x14ac:dyDescent="0.2">
      <c r="B4429" s="7">
        <v>43861</v>
      </c>
      <c r="C4429" s="6" t="s">
        <v>3564</v>
      </c>
      <c r="D4429" s="6" t="s">
        <v>3551</v>
      </c>
      <c r="E4429" s="6" t="s">
        <v>3361</v>
      </c>
      <c r="F4429" s="8">
        <v>5.45</v>
      </c>
    </row>
    <row r="4431" spans="2:6" x14ac:dyDescent="0.2">
      <c r="B4431" s="7">
        <v>43861</v>
      </c>
      <c r="C4431" s="6" t="s">
        <v>3565</v>
      </c>
      <c r="D4431" s="6" t="s">
        <v>3551</v>
      </c>
      <c r="E4431" s="6" t="s">
        <v>3361</v>
      </c>
      <c r="F4431" s="8">
        <v>6</v>
      </c>
    </row>
    <row r="4433" spans="2:6" x14ac:dyDescent="0.2">
      <c r="B4433" s="7">
        <v>43861</v>
      </c>
      <c r="C4433" s="6" t="s">
        <v>3566</v>
      </c>
      <c r="D4433" s="6" t="s">
        <v>3551</v>
      </c>
      <c r="E4433" s="6" t="s">
        <v>3361</v>
      </c>
      <c r="F4433" s="8">
        <v>62.95</v>
      </c>
    </row>
    <row r="4435" spans="2:6" x14ac:dyDescent="0.2">
      <c r="B4435" s="7">
        <v>43861</v>
      </c>
      <c r="C4435" s="6" t="s">
        <v>3567</v>
      </c>
      <c r="D4435" s="6" t="s">
        <v>3551</v>
      </c>
      <c r="E4435" s="6" t="s">
        <v>3361</v>
      </c>
      <c r="F4435" s="8">
        <v>50.15</v>
      </c>
    </row>
    <row r="4437" spans="2:6" x14ac:dyDescent="0.2">
      <c r="B4437" s="7">
        <v>43861</v>
      </c>
      <c r="C4437" s="6" t="s">
        <v>3568</v>
      </c>
      <c r="D4437" s="6" t="s">
        <v>3551</v>
      </c>
      <c r="E4437" s="6" t="s">
        <v>3361</v>
      </c>
      <c r="F4437" s="8">
        <v>9</v>
      </c>
    </row>
    <row r="4439" spans="2:6" x14ac:dyDescent="0.2">
      <c r="B4439" s="7">
        <v>43862</v>
      </c>
      <c r="C4439" s="6" t="s">
        <v>3569</v>
      </c>
      <c r="D4439" s="6" t="s">
        <v>3570</v>
      </c>
      <c r="E4439" s="6" t="s">
        <v>3361</v>
      </c>
      <c r="F4439" s="8">
        <v>375.8</v>
      </c>
    </row>
    <row r="4441" spans="2:6" x14ac:dyDescent="0.2">
      <c r="B4441" s="7">
        <v>43862</v>
      </c>
      <c r="C4441" s="6" t="s">
        <v>3571</v>
      </c>
      <c r="D4441" s="6" t="s">
        <v>3570</v>
      </c>
      <c r="E4441" s="6" t="s">
        <v>3361</v>
      </c>
      <c r="F4441" s="8">
        <v>393.58</v>
      </c>
    </row>
    <row r="4442" spans="2:6" x14ac:dyDescent="0.2">
      <c r="E4442" s="6" t="s">
        <v>3361</v>
      </c>
      <c r="F4442" s="8">
        <v>18</v>
      </c>
    </row>
    <row r="4444" spans="2:6" x14ac:dyDescent="0.2">
      <c r="B4444" s="7">
        <v>43862</v>
      </c>
      <c r="C4444" s="6" t="s">
        <v>3572</v>
      </c>
      <c r="D4444" s="6" t="s">
        <v>3570</v>
      </c>
      <c r="E4444" s="6" t="s">
        <v>3361</v>
      </c>
      <c r="F4444" s="8">
        <v>17.89</v>
      </c>
    </row>
    <row r="4446" spans="2:6" x14ac:dyDescent="0.2">
      <c r="B4446" s="7">
        <v>43862</v>
      </c>
      <c r="C4446" s="6" t="s">
        <v>3573</v>
      </c>
      <c r="D4446" s="6" t="s">
        <v>3570</v>
      </c>
      <c r="E4446" s="6" t="s">
        <v>3361</v>
      </c>
      <c r="F4446" s="8">
        <v>214.68</v>
      </c>
    </row>
    <row r="4447" spans="2:6" x14ac:dyDescent="0.2">
      <c r="E4447" s="6" t="s">
        <v>3361</v>
      </c>
      <c r="F4447" s="8">
        <v>18</v>
      </c>
    </row>
    <row r="4449" spans="2:6" x14ac:dyDescent="0.2">
      <c r="B4449" s="7">
        <v>43862</v>
      </c>
      <c r="C4449" s="6" t="s">
        <v>3574</v>
      </c>
      <c r="D4449" s="6" t="s">
        <v>3570</v>
      </c>
      <c r="E4449" s="6" t="s">
        <v>3361</v>
      </c>
      <c r="F4449" s="8">
        <v>143.12</v>
      </c>
    </row>
    <row r="4451" spans="2:6" x14ac:dyDescent="0.2">
      <c r="B4451" s="7">
        <v>43862</v>
      </c>
      <c r="C4451" s="6" t="s">
        <v>3575</v>
      </c>
      <c r="D4451" s="6" t="s">
        <v>3570</v>
      </c>
      <c r="E4451" s="6" t="s">
        <v>3361</v>
      </c>
      <c r="F4451" s="8">
        <v>214.68</v>
      </c>
    </row>
    <row r="4452" spans="2:6" x14ac:dyDescent="0.2">
      <c r="E4452" s="6" t="s">
        <v>3361</v>
      </c>
      <c r="F4452" s="8">
        <v>18</v>
      </c>
    </row>
    <row r="4454" spans="2:6" x14ac:dyDescent="0.2">
      <c r="B4454" s="7">
        <v>43865</v>
      </c>
      <c r="C4454" s="6" t="s">
        <v>3576</v>
      </c>
      <c r="D4454" s="6" t="s">
        <v>3570</v>
      </c>
      <c r="E4454" s="6" t="s">
        <v>3361</v>
      </c>
      <c r="F4454" s="8">
        <v>214.68</v>
      </c>
    </row>
    <row r="4455" spans="2:6" x14ac:dyDescent="0.2">
      <c r="E4455" s="6" t="s">
        <v>3361</v>
      </c>
      <c r="F4455" s="8">
        <v>18</v>
      </c>
    </row>
    <row r="4457" spans="2:6" x14ac:dyDescent="0.2">
      <c r="B4457" s="7">
        <v>43865</v>
      </c>
      <c r="C4457" s="6" t="s">
        <v>3577</v>
      </c>
      <c r="D4457" s="6" t="s">
        <v>3570</v>
      </c>
      <c r="E4457" s="6" t="s">
        <v>3361</v>
      </c>
      <c r="F4457" s="8">
        <v>35.78</v>
      </c>
    </row>
    <row r="4459" spans="2:6" x14ac:dyDescent="0.2">
      <c r="B4459" s="7">
        <v>43862</v>
      </c>
      <c r="C4459" s="6" t="s">
        <v>3578</v>
      </c>
      <c r="D4459" s="6" t="s">
        <v>3570</v>
      </c>
      <c r="E4459" s="6" t="s">
        <v>3361</v>
      </c>
      <c r="F4459" s="8">
        <v>339.91</v>
      </c>
    </row>
    <row r="4460" spans="2:6" x14ac:dyDescent="0.2">
      <c r="E4460" s="6" t="s">
        <v>3361</v>
      </c>
      <c r="F4460" s="8">
        <v>18</v>
      </c>
    </row>
    <row r="4462" spans="2:6" x14ac:dyDescent="0.2">
      <c r="B4462" s="7">
        <v>43862</v>
      </c>
      <c r="C4462" s="6" t="s">
        <v>3579</v>
      </c>
      <c r="D4462" s="6" t="s">
        <v>3570</v>
      </c>
      <c r="E4462" s="6" t="s">
        <v>3361</v>
      </c>
      <c r="F4462" s="8">
        <v>71.56</v>
      </c>
    </row>
    <row r="4464" spans="2:6" x14ac:dyDescent="0.2">
      <c r="B4464" s="7">
        <v>43862</v>
      </c>
      <c r="C4464" s="6" t="s">
        <v>3580</v>
      </c>
      <c r="D4464" s="6" t="s">
        <v>3570</v>
      </c>
      <c r="E4464" s="6" t="s">
        <v>3361</v>
      </c>
      <c r="F4464" s="8">
        <v>107.45</v>
      </c>
    </row>
    <row r="4466" spans="2:6" x14ac:dyDescent="0.2">
      <c r="B4466" s="7">
        <v>43864</v>
      </c>
      <c r="C4466" s="6" t="s">
        <v>3581</v>
      </c>
      <c r="D4466" s="6" t="s">
        <v>3388</v>
      </c>
      <c r="E4466" s="6" t="s">
        <v>3361</v>
      </c>
      <c r="F4466" s="8">
        <v>126.6</v>
      </c>
    </row>
    <row r="4468" spans="2:6" x14ac:dyDescent="0.2">
      <c r="B4468" s="7">
        <v>43862</v>
      </c>
      <c r="C4468" s="6" t="s">
        <v>3582</v>
      </c>
      <c r="D4468" s="6" t="s">
        <v>3388</v>
      </c>
      <c r="E4468" s="6" t="s">
        <v>3361</v>
      </c>
      <c r="F4468" s="8">
        <v>128.6</v>
      </c>
    </row>
    <row r="4470" spans="2:6" x14ac:dyDescent="0.2">
      <c r="B4470" s="7">
        <v>43862</v>
      </c>
      <c r="C4470" s="6" t="s">
        <v>3583</v>
      </c>
      <c r="D4470" s="6" t="s">
        <v>3388</v>
      </c>
      <c r="E4470" s="6" t="s">
        <v>3361</v>
      </c>
      <c r="F4470" s="8">
        <v>100.2</v>
      </c>
    </row>
    <row r="4472" spans="2:6" x14ac:dyDescent="0.2">
      <c r="B4472" s="7">
        <v>43862</v>
      </c>
      <c r="C4472" s="6" t="s">
        <v>3584</v>
      </c>
      <c r="D4472" s="6" t="s">
        <v>3388</v>
      </c>
      <c r="E4472" s="6" t="s">
        <v>3361</v>
      </c>
      <c r="F4472" s="8">
        <v>127.2</v>
      </c>
    </row>
    <row r="4474" spans="2:6" x14ac:dyDescent="0.2">
      <c r="B4474" s="7">
        <v>43862</v>
      </c>
      <c r="C4474" s="6" t="s">
        <v>3585</v>
      </c>
      <c r="D4474" s="6" t="s">
        <v>3388</v>
      </c>
      <c r="E4474" s="6" t="s">
        <v>3361</v>
      </c>
      <c r="F4474" s="8">
        <v>192.2</v>
      </c>
    </row>
    <row r="4476" spans="2:6" x14ac:dyDescent="0.2">
      <c r="B4476" s="7">
        <v>43862</v>
      </c>
      <c r="C4476" s="6" t="s">
        <v>3586</v>
      </c>
      <c r="D4476" s="6" t="s">
        <v>3388</v>
      </c>
      <c r="E4476" s="6" t="s">
        <v>3361</v>
      </c>
      <c r="F4476" s="8">
        <v>54.2</v>
      </c>
    </row>
    <row r="4478" spans="2:6" x14ac:dyDescent="0.2">
      <c r="B4478" s="7">
        <v>43862</v>
      </c>
      <c r="C4478" s="6" t="s">
        <v>3587</v>
      </c>
      <c r="D4478" s="6" t="s">
        <v>3388</v>
      </c>
      <c r="E4478" s="6" t="s">
        <v>3361</v>
      </c>
      <c r="F4478" s="8">
        <v>72.8</v>
      </c>
    </row>
    <row r="4480" spans="2:6" x14ac:dyDescent="0.2">
      <c r="B4480" s="7">
        <v>43862</v>
      </c>
      <c r="C4480" s="6" t="s">
        <v>3588</v>
      </c>
      <c r="D4480" s="6" t="s">
        <v>3388</v>
      </c>
      <c r="E4480" s="6" t="s">
        <v>3361</v>
      </c>
      <c r="F4480" s="8">
        <v>90.4</v>
      </c>
    </row>
    <row r="4482" spans="2:6" x14ac:dyDescent="0.2">
      <c r="B4482" s="7">
        <v>43862</v>
      </c>
      <c r="C4482" s="6" t="s">
        <v>3589</v>
      </c>
      <c r="D4482" s="6" t="s">
        <v>3388</v>
      </c>
      <c r="E4482" s="6" t="s">
        <v>3361</v>
      </c>
      <c r="F4482" s="8">
        <v>54.2</v>
      </c>
    </row>
    <row r="4484" spans="2:6" x14ac:dyDescent="0.2">
      <c r="B4484" s="7">
        <v>43862</v>
      </c>
      <c r="C4484" s="6" t="s">
        <v>3590</v>
      </c>
      <c r="D4484" s="6" t="s">
        <v>3388</v>
      </c>
      <c r="E4484" s="6" t="s">
        <v>3361</v>
      </c>
      <c r="F4484" s="8">
        <v>53.2</v>
      </c>
    </row>
    <row r="4486" spans="2:6" x14ac:dyDescent="0.2">
      <c r="B4486" s="7">
        <v>43862</v>
      </c>
      <c r="C4486" s="6" t="s">
        <v>3591</v>
      </c>
      <c r="D4486" s="6" t="s">
        <v>3388</v>
      </c>
      <c r="E4486" s="6" t="s">
        <v>3361</v>
      </c>
      <c r="F4486" s="8">
        <v>35.6</v>
      </c>
    </row>
    <row r="4488" spans="2:6" x14ac:dyDescent="0.2">
      <c r="B4488" s="7">
        <v>43862</v>
      </c>
      <c r="C4488" s="6" t="s">
        <v>3592</v>
      </c>
      <c r="D4488" s="6" t="s">
        <v>3570</v>
      </c>
      <c r="E4488" s="6" t="s">
        <v>3361</v>
      </c>
      <c r="F4488" s="8">
        <v>357.8</v>
      </c>
    </row>
    <row r="4489" spans="2:6" x14ac:dyDescent="0.2">
      <c r="E4489" s="6" t="s">
        <v>3361</v>
      </c>
      <c r="F4489" s="8">
        <v>18</v>
      </c>
    </row>
    <row r="4491" spans="2:6" x14ac:dyDescent="0.2">
      <c r="B4491" s="7">
        <v>43862</v>
      </c>
      <c r="C4491" s="6" t="s">
        <v>3593</v>
      </c>
      <c r="D4491" s="6" t="s">
        <v>3570</v>
      </c>
      <c r="E4491" s="6" t="s">
        <v>3361</v>
      </c>
      <c r="F4491" s="8">
        <v>53.67</v>
      </c>
    </row>
    <row r="4493" spans="2:6" x14ac:dyDescent="0.2">
      <c r="B4493" s="7">
        <v>43862</v>
      </c>
      <c r="C4493" s="6" t="s">
        <v>3594</v>
      </c>
      <c r="D4493" s="6" t="s">
        <v>3570</v>
      </c>
      <c r="E4493" s="6" t="s">
        <v>3361</v>
      </c>
      <c r="F4493" s="8">
        <v>178.9</v>
      </c>
    </row>
    <row r="4494" spans="2:6" x14ac:dyDescent="0.2">
      <c r="E4494" s="6" t="s">
        <v>3361</v>
      </c>
      <c r="F4494" s="8">
        <v>18</v>
      </c>
    </row>
    <row r="4496" spans="2:6" x14ac:dyDescent="0.2">
      <c r="B4496" s="7">
        <v>43862</v>
      </c>
      <c r="C4496" s="6" t="s">
        <v>3595</v>
      </c>
      <c r="D4496" s="6" t="s">
        <v>3570</v>
      </c>
      <c r="E4496" s="6" t="s">
        <v>3361</v>
      </c>
      <c r="F4496" s="8">
        <v>143.12</v>
      </c>
    </row>
    <row r="4498" spans="2:6" x14ac:dyDescent="0.2">
      <c r="B4498" s="7">
        <v>43862</v>
      </c>
      <c r="C4498" s="6" t="s">
        <v>3596</v>
      </c>
      <c r="D4498" s="6" t="s">
        <v>3570</v>
      </c>
      <c r="E4498" s="6" t="s">
        <v>3361</v>
      </c>
      <c r="F4498" s="8">
        <v>214.68</v>
      </c>
    </row>
    <row r="4499" spans="2:6" x14ac:dyDescent="0.2">
      <c r="E4499" s="6" t="s">
        <v>3361</v>
      </c>
      <c r="F4499" s="8">
        <v>18</v>
      </c>
    </row>
    <row r="4501" spans="2:6" x14ac:dyDescent="0.2">
      <c r="B4501" s="7">
        <v>43862</v>
      </c>
      <c r="C4501" s="6" t="s">
        <v>3597</v>
      </c>
      <c r="D4501" s="6" t="s">
        <v>3570</v>
      </c>
      <c r="E4501" s="6" t="s">
        <v>3361</v>
      </c>
      <c r="F4501" s="8">
        <v>161.01</v>
      </c>
    </row>
    <row r="4503" spans="2:6" x14ac:dyDescent="0.2">
      <c r="B4503" s="7">
        <v>43862</v>
      </c>
      <c r="C4503" s="6" t="s">
        <v>3598</v>
      </c>
      <c r="D4503" s="6" t="s">
        <v>3570</v>
      </c>
      <c r="E4503" s="6" t="s">
        <v>3361</v>
      </c>
      <c r="F4503" s="8">
        <v>196.79</v>
      </c>
    </row>
    <row r="4504" spans="2:6" x14ac:dyDescent="0.2">
      <c r="E4504" s="6" t="s">
        <v>3361</v>
      </c>
      <c r="F4504" s="8">
        <v>18</v>
      </c>
    </row>
    <row r="4506" spans="2:6" x14ac:dyDescent="0.2">
      <c r="B4506" s="7">
        <v>43862</v>
      </c>
      <c r="C4506" s="6" t="s">
        <v>3599</v>
      </c>
      <c r="D4506" s="6" t="s">
        <v>3570</v>
      </c>
      <c r="E4506" s="6" t="s">
        <v>3361</v>
      </c>
      <c r="F4506" s="8">
        <v>35.78</v>
      </c>
    </row>
    <row r="4508" spans="2:6" x14ac:dyDescent="0.2">
      <c r="B4508" s="7">
        <v>43862</v>
      </c>
      <c r="C4508" s="6" t="s">
        <v>3600</v>
      </c>
      <c r="D4508" s="6" t="s">
        <v>3570</v>
      </c>
      <c r="E4508" s="6" t="s">
        <v>3361</v>
      </c>
      <c r="F4508" s="8">
        <v>322.02</v>
      </c>
    </row>
    <row r="4509" spans="2:6" x14ac:dyDescent="0.2">
      <c r="E4509" s="6" t="s">
        <v>3361</v>
      </c>
      <c r="F4509" s="8">
        <v>18</v>
      </c>
    </row>
    <row r="4511" spans="2:6" x14ac:dyDescent="0.2">
      <c r="B4511" s="7">
        <v>43862</v>
      </c>
      <c r="C4511" s="6" t="s">
        <v>3601</v>
      </c>
      <c r="D4511" s="6" t="s">
        <v>3570</v>
      </c>
      <c r="E4511" s="6" t="s">
        <v>3361</v>
      </c>
      <c r="F4511" s="8">
        <v>268.35000000000002</v>
      </c>
    </row>
    <row r="4512" spans="2:6" x14ac:dyDescent="0.2">
      <c r="E4512" s="6" t="s">
        <v>3361</v>
      </c>
      <c r="F4512" s="8">
        <v>18</v>
      </c>
    </row>
    <row r="4514" spans="2:6" x14ac:dyDescent="0.2">
      <c r="B4514" s="7">
        <v>43862</v>
      </c>
      <c r="C4514" s="6" t="s">
        <v>3602</v>
      </c>
      <c r="D4514" s="6" t="s">
        <v>3570</v>
      </c>
      <c r="E4514" s="6" t="s">
        <v>3361</v>
      </c>
      <c r="F4514" s="8">
        <v>17.89</v>
      </c>
    </row>
    <row r="4516" spans="2:6" x14ac:dyDescent="0.2">
      <c r="B4516" s="7">
        <v>43862</v>
      </c>
      <c r="C4516" s="6" t="s">
        <v>3603</v>
      </c>
      <c r="D4516" s="6" t="s">
        <v>3570</v>
      </c>
      <c r="E4516" s="6" t="s">
        <v>3361</v>
      </c>
      <c r="F4516" s="8">
        <v>357.91</v>
      </c>
    </row>
    <row r="4518" spans="2:6" x14ac:dyDescent="0.2">
      <c r="B4518" s="7">
        <v>43862</v>
      </c>
      <c r="C4518" s="6" t="s">
        <v>3604</v>
      </c>
      <c r="D4518" s="6" t="s">
        <v>3570</v>
      </c>
      <c r="E4518" s="6" t="s">
        <v>3361</v>
      </c>
      <c r="F4518" s="8">
        <v>286.35000000000002</v>
      </c>
    </row>
    <row r="4520" spans="2:6" x14ac:dyDescent="0.2">
      <c r="B4520" s="7">
        <v>43862</v>
      </c>
      <c r="C4520" s="6" t="s">
        <v>3605</v>
      </c>
      <c r="D4520" s="6" t="s">
        <v>3570</v>
      </c>
      <c r="E4520" s="6" t="s">
        <v>3361</v>
      </c>
      <c r="F4520" s="8">
        <v>53.67</v>
      </c>
    </row>
    <row r="4522" spans="2:6" x14ac:dyDescent="0.2">
      <c r="B4522" s="7">
        <v>43862</v>
      </c>
      <c r="C4522" s="6" t="s">
        <v>3606</v>
      </c>
      <c r="D4522" s="6" t="s">
        <v>3570</v>
      </c>
      <c r="E4522" s="6" t="s">
        <v>3361</v>
      </c>
      <c r="F4522" s="8">
        <v>322.13</v>
      </c>
    </row>
    <row r="4524" spans="2:6" x14ac:dyDescent="0.2">
      <c r="B4524" s="7">
        <v>43862</v>
      </c>
      <c r="C4524" s="6" t="s">
        <v>3607</v>
      </c>
      <c r="D4524" s="6" t="s">
        <v>3570</v>
      </c>
      <c r="E4524" s="6" t="s">
        <v>3361</v>
      </c>
      <c r="F4524" s="8">
        <v>178.9</v>
      </c>
    </row>
    <row r="4526" spans="2:6" x14ac:dyDescent="0.2">
      <c r="B4526" s="7">
        <v>43862</v>
      </c>
      <c r="C4526" s="6" t="s">
        <v>3608</v>
      </c>
      <c r="D4526" s="6" t="s">
        <v>3570</v>
      </c>
      <c r="E4526" s="6" t="s">
        <v>3361</v>
      </c>
      <c r="F4526" s="8">
        <v>196.9</v>
      </c>
    </row>
    <row r="4528" spans="2:6" x14ac:dyDescent="0.2">
      <c r="B4528" s="7">
        <v>43862</v>
      </c>
      <c r="C4528" s="6" t="s">
        <v>3609</v>
      </c>
      <c r="D4528" s="6" t="s">
        <v>3570</v>
      </c>
      <c r="E4528" s="6" t="s">
        <v>3361</v>
      </c>
      <c r="F4528" s="8">
        <v>178.9</v>
      </c>
    </row>
    <row r="4530" spans="2:6" x14ac:dyDescent="0.2">
      <c r="B4530" s="7">
        <v>43862</v>
      </c>
      <c r="C4530" s="6" t="s">
        <v>3610</v>
      </c>
      <c r="D4530" s="6" t="s">
        <v>3570</v>
      </c>
      <c r="E4530" s="6" t="s">
        <v>3361</v>
      </c>
      <c r="F4530" s="8">
        <v>286.35000000000002</v>
      </c>
    </row>
    <row r="4532" spans="2:6" x14ac:dyDescent="0.2">
      <c r="B4532" s="7">
        <v>43862</v>
      </c>
      <c r="C4532" s="6" t="s">
        <v>3611</v>
      </c>
      <c r="D4532" s="6" t="s">
        <v>3570</v>
      </c>
      <c r="E4532" s="6" t="s">
        <v>3361</v>
      </c>
      <c r="F4532" s="8">
        <v>143.12</v>
      </c>
    </row>
    <row r="4534" spans="2:6" x14ac:dyDescent="0.2">
      <c r="B4534" s="7">
        <v>43862</v>
      </c>
      <c r="C4534" s="6" t="s">
        <v>3612</v>
      </c>
      <c r="D4534" s="6" t="s">
        <v>3570</v>
      </c>
      <c r="E4534" s="6" t="s">
        <v>3361</v>
      </c>
      <c r="F4534" s="8">
        <v>250.57</v>
      </c>
    </row>
    <row r="4536" spans="2:6" x14ac:dyDescent="0.2">
      <c r="B4536" s="7">
        <v>43862</v>
      </c>
      <c r="C4536" s="6" t="s">
        <v>3613</v>
      </c>
      <c r="D4536" s="6" t="s">
        <v>3570</v>
      </c>
      <c r="E4536" s="6" t="s">
        <v>3361</v>
      </c>
      <c r="F4536" s="8">
        <v>178.9</v>
      </c>
    </row>
    <row r="4538" spans="2:6" x14ac:dyDescent="0.2">
      <c r="B4538" s="7">
        <v>43862</v>
      </c>
      <c r="C4538" s="6" t="s">
        <v>3614</v>
      </c>
      <c r="D4538" s="6" t="s">
        <v>3570</v>
      </c>
      <c r="E4538" s="6" t="s">
        <v>3361</v>
      </c>
      <c r="F4538" s="8">
        <v>268.45999999999998</v>
      </c>
    </row>
    <row r="4540" spans="2:6" x14ac:dyDescent="0.2">
      <c r="B4540" s="7">
        <v>43862</v>
      </c>
      <c r="C4540" s="6" t="s">
        <v>3615</v>
      </c>
      <c r="D4540" s="6" t="s">
        <v>3570</v>
      </c>
      <c r="E4540" s="6" t="s">
        <v>3361</v>
      </c>
      <c r="F4540" s="8">
        <v>125.23</v>
      </c>
    </row>
    <row r="4542" spans="2:6" x14ac:dyDescent="0.2">
      <c r="B4542" s="7">
        <v>43862</v>
      </c>
      <c r="C4542" s="6" t="s">
        <v>3616</v>
      </c>
      <c r="D4542" s="6" t="s">
        <v>3570</v>
      </c>
      <c r="E4542" s="6" t="s">
        <v>3361</v>
      </c>
      <c r="F4542" s="8">
        <v>286.35000000000002</v>
      </c>
    </row>
    <row r="4544" spans="2:6" x14ac:dyDescent="0.2">
      <c r="B4544" s="7">
        <v>43862</v>
      </c>
      <c r="C4544" s="6" t="s">
        <v>3617</v>
      </c>
      <c r="D4544" s="6" t="s">
        <v>3570</v>
      </c>
      <c r="E4544" s="6" t="s">
        <v>3361</v>
      </c>
      <c r="F4544" s="8">
        <v>232.57</v>
      </c>
    </row>
    <row r="4546" spans="2:6" x14ac:dyDescent="0.2">
      <c r="B4546" s="7">
        <v>43862</v>
      </c>
      <c r="C4546" s="6" t="s">
        <v>3618</v>
      </c>
      <c r="D4546" s="6" t="s">
        <v>3570</v>
      </c>
      <c r="E4546" s="6" t="s">
        <v>3361</v>
      </c>
      <c r="F4546" s="8">
        <v>232.68</v>
      </c>
    </row>
    <row r="4548" spans="2:6" x14ac:dyDescent="0.2">
      <c r="B4548" s="7">
        <v>43862</v>
      </c>
      <c r="C4548" s="6" t="s">
        <v>3619</v>
      </c>
      <c r="D4548" s="6" t="s">
        <v>3570</v>
      </c>
      <c r="E4548" s="6" t="s">
        <v>3361</v>
      </c>
      <c r="F4548" s="8">
        <v>125.23</v>
      </c>
    </row>
    <row r="4550" spans="2:6" x14ac:dyDescent="0.2">
      <c r="B4550" s="7">
        <v>43862</v>
      </c>
      <c r="C4550" s="6" t="s">
        <v>3620</v>
      </c>
      <c r="D4550" s="6" t="s">
        <v>3570</v>
      </c>
      <c r="E4550" s="6" t="s">
        <v>3361</v>
      </c>
      <c r="F4550" s="8">
        <v>214.79</v>
      </c>
    </row>
    <row r="4552" spans="2:6" x14ac:dyDescent="0.2">
      <c r="B4552" s="7">
        <v>43862</v>
      </c>
      <c r="C4552" s="6" t="s">
        <v>3621</v>
      </c>
      <c r="D4552" s="6" t="s">
        <v>3570</v>
      </c>
      <c r="E4552" s="6" t="s">
        <v>3361</v>
      </c>
      <c r="F4552" s="8">
        <v>196.79</v>
      </c>
    </row>
    <row r="4554" spans="2:6" x14ac:dyDescent="0.2">
      <c r="B4554" s="7">
        <v>43862</v>
      </c>
      <c r="C4554" s="6" t="s">
        <v>3622</v>
      </c>
      <c r="D4554" s="6" t="s">
        <v>3570</v>
      </c>
      <c r="E4554" s="6" t="s">
        <v>3361</v>
      </c>
      <c r="F4554" s="8">
        <v>196.9</v>
      </c>
    </row>
    <row r="4556" spans="2:6" x14ac:dyDescent="0.2">
      <c r="B4556" s="7">
        <v>43862</v>
      </c>
      <c r="C4556" s="6" t="s">
        <v>3623</v>
      </c>
      <c r="D4556" s="6" t="s">
        <v>3570</v>
      </c>
      <c r="E4556" s="6" t="s">
        <v>3361</v>
      </c>
      <c r="F4556" s="8">
        <v>178.9</v>
      </c>
    </row>
    <row r="4558" spans="2:6" x14ac:dyDescent="0.2">
      <c r="B4558" s="7">
        <v>43862</v>
      </c>
      <c r="C4558" s="6" t="s">
        <v>3624</v>
      </c>
      <c r="D4558" s="6" t="s">
        <v>3570</v>
      </c>
      <c r="E4558" s="6" t="s">
        <v>3361</v>
      </c>
      <c r="F4558" s="8">
        <v>470.54</v>
      </c>
    </row>
    <row r="4560" spans="2:6" x14ac:dyDescent="0.2">
      <c r="B4560" s="7">
        <v>43862</v>
      </c>
      <c r="C4560" s="6" t="s">
        <v>3625</v>
      </c>
      <c r="D4560" s="6" t="s">
        <v>3570</v>
      </c>
      <c r="E4560" s="6" t="s">
        <v>3361</v>
      </c>
      <c r="F4560" s="8">
        <v>185.13</v>
      </c>
    </row>
    <row r="4562" spans="2:6" x14ac:dyDescent="0.2">
      <c r="B4562" s="7">
        <v>43862</v>
      </c>
      <c r="C4562" s="6" t="s">
        <v>3626</v>
      </c>
      <c r="D4562" s="6" t="s">
        <v>3388</v>
      </c>
      <c r="E4562" s="6" t="s">
        <v>3361</v>
      </c>
      <c r="F4562" s="8">
        <v>37.6</v>
      </c>
    </row>
    <row r="4564" spans="2:6" x14ac:dyDescent="0.2">
      <c r="B4564" s="7">
        <v>43862</v>
      </c>
      <c r="C4564" s="6" t="s">
        <v>3627</v>
      </c>
      <c r="D4564" s="6" t="s">
        <v>3388</v>
      </c>
      <c r="E4564" s="6" t="s">
        <v>3361</v>
      </c>
      <c r="F4564" s="8">
        <v>106</v>
      </c>
    </row>
    <row r="4566" spans="2:6" x14ac:dyDescent="0.2">
      <c r="B4566" s="7">
        <v>43862</v>
      </c>
      <c r="C4566" s="6" t="s">
        <v>3628</v>
      </c>
      <c r="D4566" s="6" t="s">
        <v>3388</v>
      </c>
      <c r="E4566" s="6" t="s">
        <v>3361</v>
      </c>
      <c r="F4566" s="8">
        <v>124.6</v>
      </c>
    </row>
    <row r="4568" spans="2:6" x14ac:dyDescent="0.2">
      <c r="B4568" s="7">
        <v>43862</v>
      </c>
      <c r="C4568" s="6" t="s">
        <v>3629</v>
      </c>
      <c r="D4568" s="6" t="s">
        <v>3388</v>
      </c>
      <c r="E4568" s="6" t="s">
        <v>3361</v>
      </c>
      <c r="F4568" s="8">
        <v>127.6</v>
      </c>
    </row>
    <row r="4570" spans="2:6" x14ac:dyDescent="0.2">
      <c r="B4570" s="7">
        <v>43862</v>
      </c>
      <c r="C4570" s="6" t="s">
        <v>3630</v>
      </c>
      <c r="D4570" s="6" t="s">
        <v>3388</v>
      </c>
      <c r="E4570" s="6" t="s">
        <v>3361</v>
      </c>
      <c r="F4570" s="8">
        <v>134.4</v>
      </c>
    </row>
    <row r="4572" spans="2:6" x14ac:dyDescent="0.2">
      <c r="B4572" s="7">
        <v>43862</v>
      </c>
      <c r="C4572" s="6" t="s">
        <v>3631</v>
      </c>
      <c r="D4572" s="6" t="s">
        <v>3388</v>
      </c>
      <c r="E4572" s="6" t="s">
        <v>3361</v>
      </c>
      <c r="F4572" s="8">
        <v>97.2</v>
      </c>
    </row>
    <row r="4574" spans="2:6" x14ac:dyDescent="0.2">
      <c r="B4574" s="7">
        <v>43862</v>
      </c>
      <c r="C4574" s="6" t="s">
        <v>3632</v>
      </c>
      <c r="D4574" s="6" t="s">
        <v>3388</v>
      </c>
      <c r="E4574" s="6" t="s">
        <v>3361</v>
      </c>
      <c r="F4574" s="8">
        <v>125.6</v>
      </c>
    </row>
    <row r="4576" spans="2:6" x14ac:dyDescent="0.2">
      <c r="B4576" s="7">
        <v>43862</v>
      </c>
      <c r="C4576" s="6" t="s">
        <v>3633</v>
      </c>
      <c r="D4576" s="6" t="s">
        <v>3388</v>
      </c>
      <c r="E4576" s="6" t="s">
        <v>3361</v>
      </c>
      <c r="F4576" s="8">
        <v>190.2</v>
      </c>
    </row>
    <row r="4578" spans="2:6" x14ac:dyDescent="0.2">
      <c r="B4578" s="7">
        <v>43862</v>
      </c>
      <c r="C4578" s="6" t="s">
        <v>3634</v>
      </c>
      <c r="D4578" s="6" t="s">
        <v>3388</v>
      </c>
      <c r="E4578" s="6" t="s">
        <v>3361</v>
      </c>
      <c r="F4578" s="8">
        <v>106</v>
      </c>
    </row>
    <row r="4580" spans="2:6" x14ac:dyDescent="0.2">
      <c r="B4580" s="7">
        <v>43862</v>
      </c>
      <c r="C4580" s="6" t="s">
        <v>3635</v>
      </c>
      <c r="D4580" s="6" t="s">
        <v>3388</v>
      </c>
      <c r="E4580" s="6" t="s">
        <v>3361</v>
      </c>
      <c r="F4580" s="8">
        <v>107.9</v>
      </c>
    </row>
    <row r="4582" spans="2:6" x14ac:dyDescent="0.2">
      <c r="B4582" s="7">
        <v>43862</v>
      </c>
      <c r="C4582" s="6" t="s">
        <v>3636</v>
      </c>
      <c r="D4582" s="6" t="s">
        <v>3388</v>
      </c>
      <c r="E4582" s="6" t="s">
        <v>3361</v>
      </c>
      <c r="F4582" s="8">
        <v>44.4</v>
      </c>
    </row>
    <row r="4584" spans="2:6" x14ac:dyDescent="0.2">
      <c r="B4584" s="7">
        <v>43862</v>
      </c>
      <c r="C4584" s="6" t="s">
        <v>3637</v>
      </c>
      <c r="D4584" s="6" t="s">
        <v>3388</v>
      </c>
      <c r="E4584" s="6" t="s">
        <v>3361</v>
      </c>
      <c r="F4584" s="8">
        <v>114.8</v>
      </c>
    </row>
    <row r="4586" spans="2:6" x14ac:dyDescent="0.2">
      <c r="B4586" s="7">
        <v>43862</v>
      </c>
      <c r="C4586" s="6" t="s">
        <v>3638</v>
      </c>
      <c r="D4586" s="6" t="s">
        <v>3388</v>
      </c>
      <c r="E4586" s="6" t="s">
        <v>3361</v>
      </c>
      <c r="F4586" s="8">
        <v>108</v>
      </c>
    </row>
    <row r="4588" spans="2:6" x14ac:dyDescent="0.2">
      <c r="B4588" s="7">
        <v>43862</v>
      </c>
      <c r="C4588" s="6" t="s">
        <v>3639</v>
      </c>
      <c r="D4588" s="6" t="s">
        <v>3388</v>
      </c>
      <c r="E4588" s="6" t="s">
        <v>3361</v>
      </c>
      <c r="F4588" s="8">
        <v>45.4</v>
      </c>
    </row>
    <row r="4590" spans="2:6" x14ac:dyDescent="0.2">
      <c r="B4590" s="7">
        <v>43862</v>
      </c>
      <c r="C4590" s="6" t="s">
        <v>3640</v>
      </c>
      <c r="D4590" s="6" t="s">
        <v>3388</v>
      </c>
      <c r="E4590" s="6" t="s">
        <v>3361</v>
      </c>
      <c r="F4590" s="8">
        <v>54.2</v>
      </c>
    </row>
    <row r="4592" spans="2:6" x14ac:dyDescent="0.2">
      <c r="B4592" s="7">
        <v>43862</v>
      </c>
      <c r="C4592" s="6" t="s">
        <v>3641</v>
      </c>
      <c r="D4592" s="6" t="s">
        <v>3388</v>
      </c>
      <c r="E4592" s="6" t="s">
        <v>3361</v>
      </c>
      <c r="F4592" s="8">
        <v>55.2</v>
      </c>
    </row>
    <row r="4594" spans="2:6" x14ac:dyDescent="0.2">
      <c r="B4594" s="7">
        <v>43862</v>
      </c>
      <c r="C4594" s="6" t="s">
        <v>3642</v>
      </c>
      <c r="D4594" s="6" t="s">
        <v>3388</v>
      </c>
      <c r="E4594" s="6" t="s">
        <v>3361</v>
      </c>
      <c r="F4594" s="8">
        <v>163.80000000000001</v>
      </c>
    </row>
    <row r="4596" spans="2:6" x14ac:dyDescent="0.2">
      <c r="B4596" s="7">
        <v>43862</v>
      </c>
      <c r="C4596" s="6" t="s">
        <v>3643</v>
      </c>
      <c r="D4596" s="6" t="s">
        <v>3388</v>
      </c>
      <c r="E4596" s="6" t="s">
        <v>3361</v>
      </c>
      <c r="F4596" s="8">
        <v>169.6</v>
      </c>
    </row>
    <row r="4598" spans="2:6" x14ac:dyDescent="0.2">
      <c r="B4598" s="7">
        <v>43862</v>
      </c>
      <c r="C4598" s="6" t="s">
        <v>3644</v>
      </c>
      <c r="D4598" s="6" t="s">
        <v>3388</v>
      </c>
      <c r="E4598" s="6" t="s">
        <v>3361</v>
      </c>
      <c r="F4598" s="8">
        <v>160.80000000000001</v>
      </c>
    </row>
    <row r="4600" spans="2:6" x14ac:dyDescent="0.2">
      <c r="B4600" s="7">
        <v>43862</v>
      </c>
      <c r="C4600" s="6" t="s">
        <v>3645</v>
      </c>
      <c r="D4600" s="6" t="s">
        <v>3388</v>
      </c>
      <c r="E4600" s="6" t="s">
        <v>3361</v>
      </c>
      <c r="F4600" s="8">
        <v>116.8</v>
      </c>
    </row>
    <row r="4602" spans="2:6" x14ac:dyDescent="0.2">
      <c r="B4602" s="7">
        <v>43862</v>
      </c>
      <c r="C4602" s="6" t="s">
        <v>3646</v>
      </c>
      <c r="D4602" s="6" t="s">
        <v>3388</v>
      </c>
      <c r="E4602" s="6" t="s">
        <v>3361</v>
      </c>
      <c r="F4602" s="8">
        <v>63</v>
      </c>
    </row>
    <row r="4604" spans="2:6" x14ac:dyDescent="0.2">
      <c r="B4604" s="7">
        <v>43862</v>
      </c>
      <c r="C4604" s="6" t="s">
        <v>3647</v>
      </c>
      <c r="D4604" s="6" t="s">
        <v>3388</v>
      </c>
      <c r="E4604" s="6" t="s">
        <v>3361</v>
      </c>
      <c r="F4604" s="8">
        <v>46.4</v>
      </c>
    </row>
    <row r="4606" spans="2:6" x14ac:dyDescent="0.2">
      <c r="B4606" s="7">
        <v>43862</v>
      </c>
      <c r="C4606" s="6" t="s">
        <v>3648</v>
      </c>
      <c r="D4606" s="6" t="s">
        <v>3388</v>
      </c>
      <c r="E4606" s="6" t="s">
        <v>3361</v>
      </c>
      <c r="F4606" s="8">
        <v>63</v>
      </c>
    </row>
    <row r="4608" spans="2:6" x14ac:dyDescent="0.2">
      <c r="B4608" s="7">
        <v>43866</v>
      </c>
      <c r="C4608" s="6" t="s">
        <v>3649</v>
      </c>
      <c r="D4608" s="6" t="s">
        <v>3388</v>
      </c>
      <c r="E4608" s="6" t="s">
        <v>3361</v>
      </c>
      <c r="F4608" s="8">
        <v>128.24</v>
      </c>
    </row>
    <row r="4610" spans="2:6" x14ac:dyDescent="0.2">
      <c r="B4610" s="7">
        <v>43871</v>
      </c>
      <c r="C4610" s="6" t="s">
        <v>3650</v>
      </c>
      <c r="D4610" s="6" t="s">
        <v>3388</v>
      </c>
      <c r="E4610" s="6" t="s">
        <v>3361</v>
      </c>
      <c r="F4610" s="8">
        <v>117.8</v>
      </c>
    </row>
    <row r="4612" spans="2:6" x14ac:dyDescent="0.2">
      <c r="B4612" s="7">
        <v>43866</v>
      </c>
      <c r="C4612" s="6" t="s">
        <v>3651</v>
      </c>
      <c r="D4612" s="6" t="s">
        <v>3388</v>
      </c>
      <c r="E4612" s="6" t="s">
        <v>3361</v>
      </c>
      <c r="F4612" s="8">
        <v>100.2</v>
      </c>
    </row>
    <row r="4614" spans="2:6" x14ac:dyDescent="0.2">
      <c r="B4614" s="7">
        <v>43866</v>
      </c>
      <c r="C4614" s="6" t="s">
        <v>3652</v>
      </c>
      <c r="D4614" s="6" t="s">
        <v>3388</v>
      </c>
      <c r="E4614" s="6" t="s">
        <v>3361</v>
      </c>
      <c r="F4614" s="8">
        <v>126.6</v>
      </c>
    </row>
    <row r="4616" spans="2:6" x14ac:dyDescent="0.2">
      <c r="B4616" s="7">
        <v>43864</v>
      </c>
      <c r="C4616" s="6" t="s">
        <v>3653</v>
      </c>
      <c r="D4616" s="6" t="s">
        <v>3388</v>
      </c>
      <c r="E4616" s="6" t="s">
        <v>3361</v>
      </c>
      <c r="F4616" s="8">
        <v>53.2</v>
      </c>
    </row>
    <row r="4618" spans="2:6" x14ac:dyDescent="0.2">
      <c r="B4618" s="7">
        <v>43864</v>
      </c>
      <c r="C4618" s="6" t="s">
        <v>3654</v>
      </c>
      <c r="D4618" s="6" t="s">
        <v>3388</v>
      </c>
      <c r="E4618" s="6" t="s">
        <v>3361</v>
      </c>
      <c r="F4618" s="8">
        <v>36.6</v>
      </c>
    </row>
    <row r="4620" spans="2:6" x14ac:dyDescent="0.2">
      <c r="B4620" s="7">
        <v>43865</v>
      </c>
      <c r="C4620" s="6" t="s">
        <v>3655</v>
      </c>
      <c r="D4620" s="6" t="s">
        <v>3388</v>
      </c>
      <c r="E4620" s="6" t="s">
        <v>3361</v>
      </c>
      <c r="F4620" s="8">
        <v>123.6</v>
      </c>
    </row>
    <row r="4622" spans="2:6" x14ac:dyDescent="0.2">
      <c r="B4622" s="7">
        <v>43865</v>
      </c>
      <c r="C4622" s="6" t="s">
        <v>3656</v>
      </c>
      <c r="D4622" s="6" t="s">
        <v>3388</v>
      </c>
      <c r="E4622" s="6" t="s">
        <v>3361</v>
      </c>
      <c r="F4622" s="8">
        <v>178.4</v>
      </c>
    </row>
    <row r="4624" spans="2:6" x14ac:dyDescent="0.2">
      <c r="B4624" s="7">
        <v>43865</v>
      </c>
      <c r="C4624" s="6" t="s">
        <v>3657</v>
      </c>
      <c r="D4624" s="6" t="s">
        <v>3388</v>
      </c>
      <c r="E4624" s="6" t="s">
        <v>3361</v>
      </c>
      <c r="F4624" s="8">
        <v>150</v>
      </c>
    </row>
    <row r="4626" spans="2:6" x14ac:dyDescent="0.2">
      <c r="B4626" s="7">
        <v>43862</v>
      </c>
      <c r="C4626" s="6" t="s">
        <v>3658</v>
      </c>
      <c r="D4626" s="6" t="s">
        <v>3388</v>
      </c>
      <c r="E4626" s="6" t="s">
        <v>3361</v>
      </c>
      <c r="F4626" s="8">
        <v>146.19999999999999</v>
      </c>
    </row>
    <row r="4628" spans="2:6" x14ac:dyDescent="0.2">
      <c r="B4628" s="7">
        <v>43862</v>
      </c>
      <c r="C4628" s="6" t="s">
        <v>3659</v>
      </c>
      <c r="D4628" s="6" t="s">
        <v>3388</v>
      </c>
      <c r="E4628" s="6" t="s">
        <v>3361</v>
      </c>
      <c r="F4628" s="8">
        <v>93</v>
      </c>
    </row>
    <row r="4630" spans="2:6" x14ac:dyDescent="0.2">
      <c r="B4630" s="7">
        <v>43862</v>
      </c>
      <c r="C4630" s="6" t="s">
        <v>3660</v>
      </c>
      <c r="D4630" s="6" t="s">
        <v>3388</v>
      </c>
      <c r="E4630" s="6" t="s">
        <v>3361</v>
      </c>
      <c r="F4630" s="8">
        <v>167.6</v>
      </c>
    </row>
    <row r="4632" spans="2:6" x14ac:dyDescent="0.2">
      <c r="B4632" s="7">
        <v>43862</v>
      </c>
      <c r="C4632" s="6" t="s">
        <v>3661</v>
      </c>
      <c r="D4632" s="6" t="s">
        <v>3388</v>
      </c>
      <c r="E4632" s="6" t="s">
        <v>3361</v>
      </c>
      <c r="F4632" s="8">
        <v>223.4</v>
      </c>
    </row>
    <row r="4634" spans="2:6" x14ac:dyDescent="0.2">
      <c r="B4634" s="7">
        <v>43862</v>
      </c>
      <c r="C4634" s="6" t="s">
        <v>3662</v>
      </c>
      <c r="D4634" s="6" t="s">
        <v>3388</v>
      </c>
      <c r="E4634" s="6" t="s">
        <v>3361</v>
      </c>
      <c r="F4634" s="8">
        <v>90.4</v>
      </c>
    </row>
    <row r="4636" spans="2:6" x14ac:dyDescent="0.2">
      <c r="B4636" s="7">
        <v>43862</v>
      </c>
      <c r="C4636" s="6" t="s">
        <v>3663</v>
      </c>
      <c r="D4636" s="6" t="s">
        <v>3388</v>
      </c>
      <c r="E4636" s="6" t="s">
        <v>3361</v>
      </c>
      <c r="F4636" s="8">
        <v>126.6</v>
      </c>
    </row>
    <row r="4638" spans="2:6" x14ac:dyDescent="0.2">
      <c r="B4638" s="7">
        <v>43862</v>
      </c>
      <c r="C4638" s="6" t="s">
        <v>3664</v>
      </c>
      <c r="D4638" s="6" t="s">
        <v>3388</v>
      </c>
      <c r="E4638" s="6" t="s">
        <v>3361</v>
      </c>
      <c r="F4638" s="8">
        <v>152</v>
      </c>
    </row>
    <row r="4640" spans="2:6" x14ac:dyDescent="0.2">
      <c r="B4640" s="7">
        <v>43862</v>
      </c>
      <c r="C4640" s="6" t="s">
        <v>3665</v>
      </c>
      <c r="D4640" s="6" t="s">
        <v>3388</v>
      </c>
      <c r="E4640" s="6" t="s">
        <v>3361</v>
      </c>
      <c r="F4640" s="8">
        <v>92.4</v>
      </c>
    </row>
    <row r="4642" spans="2:6" x14ac:dyDescent="0.2">
      <c r="B4642" s="7">
        <v>43862</v>
      </c>
      <c r="C4642" s="6" t="s">
        <v>3666</v>
      </c>
      <c r="D4642" s="6" t="s">
        <v>3388</v>
      </c>
      <c r="E4642" s="6" t="s">
        <v>3361</v>
      </c>
      <c r="F4642" s="8">
        <v>167.6</v>
      </c>
    </row>
    <row r="4644" spans="2:6" x14ac:dyDescent="0.2">
      <c r="B4644" s="7">
        <v>43862</v>
      </c>
      <c r="C4644" s="6" t="s">
        <v>3667</v>
      </c>
      <c r="D4644" s="6" t="s">
        <v>3388</v>
      </c>
      <c r="E4644" s="6" t="s">
        <v>3361</v>
      </c>
      <c r="F4644" s="8">
        <v>53.2</v>
      </c>
    </row>
    <row r="4646" spans="2:6" x14ac:dyDescent="0.2">
      <c r="B4646" s="7">
        <v>43862</v>
      </c>
      <c r="C4646" s="6" t="s">
        <v>3668</v>
      </c>
      <c r="D4646" s="6" t="s">
        <v>3388</v>
      </c>
      <c r="E4646" s="6" t="s">
        <v>3361</v>
      </c>
      <c r="F4646" s="8">
        <v>36.6</v>
      </c>
    </row>
    <row r="4648" spans="2:6" x14ac:dyDescent="0.2">
      <c r="B4648" s="7">
        <v>43862</v>
      </c>
      <c r="C4648" s="6" t="s">
        <v>3669</v>
      </c>
      <c r="D4648" s="6" t="s">
        <v>3388</v>
      </c>
      <c r="E4648" s="6" t="s">
        <v>3361</v>
      </c>
      <c r="F4648" s="8">
        <v>53.2</v>
      </c>
    </row>
    <row r="4650" spans="2:6" x14ac:dyDescent="0.2">
      <c r="B4650" s="7">
        <v>43862</v>
      </c>
      <c r="C4650" s="6" t="s">
        <v>3670</v>
      </c>
      <c r="D4650" s="6" t="s">
        <v>3388</v>
      </c>
      <c r="E4650" s="6" t="s">
        <v>3361</v>
      </c>
      <c r="F4650" s="8">
        <v>44.4</v>
      </c>
    </row>
    <row r="4652" spans="2:6" x14ac:dyDescent="0.2">
      <c r="B4652" s="7">
        <v>43862</v>
      </c>
      <c r="C4652" s="6" t="s">
        <v>3671</v>
      </c>
      <c r="D4652" s="6" t="s">
        <v>3388</v>
      </c>
      <c r="E4652" s="6" t="s">
        <v>3361</v>
      </c>
      <c r="F4652" s="8">
        <v>91.4</v>
      </c>
    </row>
    <row r="4654" spans="2:6" x14ac:dyDescent="0.2">
      <c r="B4654" s="7">
        <v>43862</v>
      </c>
      <c r="C4654" s="6" t="s">
        <v>3672</v>
      </c>
      <c r="D4654" s="6" t="s">
        <v>3388</v>
      </c>
      <c r="E4654" s="6" t="s">
        <v>3361</v>
      </c>
      <c r="F4654" s="8">
        <v>123.5</v>
      </c>
    </row>
    <row r="4656" spans="2:6" x14ac:dyDescent="0.2">
      <c r="B4656" s="7">
        <v>43862</v>
      </c>
      <c r="C4656" s="6" t="s">
        <v>3673</v>
      </c>
      <c r="D4656" s="6" t="s">
        <v>3388</v>
      </c>
      <c r="E4656" s="6" t="s">
        <v>3361</v>
      </c>
      <c r="F4656" s="8">
        <v>72.8</v>
      </c>
    </row>
    <row r="4658" spans="2:6" x14ac:dyDescent="0.2">
      <c r="B4658" s="7">
        <v>43862</v>
      </c>
      <c r="C4658" s="6" t="s">
        <v>3674</v>
      </c>
      <c r="D4658" s="6" t="s">
        <v>3388</v>
      </c>
      <c r="E4658" s="6" t="s">
        <v>3361</v>
      </c>
      <c r="F4658" s="8">
        <v>124.6</v>
      </c>
    </row>
    <row r="4660" spans="2:6" x14ac:dyDescent="0.2">
      <c r="B4660" s="7">
        <v>43862</v>
      </c>
      <c r="C4660" s="6" t="s">
        <v>3675</v>
      </c>
      <c r="D4660" s="6" t="s">
        <v>3388</v>
      </c>
      <c r="E4660" s="6" t="s">
        <v>3361</v>
      </c>
      <c r="F4660" s="8">
        <v>114.8</v>
      </c>
    </row>
    <row r="4662" spans="2:6" x14ac:dyDescent="0.2">
      <c r="B4662" s="7">
        <v>43878</v>
      </c>
      <c r="C4662" s="6" t="s">
        <v>3676</v>
      </c>
      <c r="D4662" s="6" t="s">
        <v>3388</v>
      </c>
      <c r="E4662" s="6" t="s">
        <v>3361</v>
      </c>
      <c r="F4662" s="8">
        <v>63</v>
      </c>
    </row>
    <row r="4664" spans="2:6" x14ac:dyDescent="0.2">
      <c r="B4664" s="7">
        <v>43873</v>
      </c>
      <c r="C4664" s="6" t="s">
        <v>3677</v>
      </c>
      <c r="D4664" s="6" t="s">
        <v>3388</v>
      </c>
      <c r="E4664" s="6" t="s">
        <v>3361</v>
      </c>
      <c r="F4664" s="8">
        <v>80.599999999999994</v>
      </c>
    </row>
    <row r="4666" spans="2:6" x14ac:dyDescent="0.2">
      <c r="B4666" s="7">
        <v>43871</v>
      </c>
      <c r="C4666" s="6" t="s">
        <v>3678</v>
      </c>
      <c r="D4666" s="6" t="s">
        <v>3388</v>
      </c>
      <c r="E4666" s="6" t="s">
        <v>3361</v>
      </c>
      <c r="F4666" s="8">
        <v>112.6</v>
      </c>
    </row>
    <row r="4668" spans="2:6" x14ac:dyDescent="0.2">
      <c r="B4668" s="7">
        <v>43871</v>
      </c>
      <c r="C4668" s="6" t="s">
        <v>3679</v>
      </c>
      <c r="D4668" s="6" t="s">
        <v>3388</v>
      </c>
      <c r="E4668" s="6" t="s">
        <v>3361</v>
      </c>
      <c r="F4668" s="8">
        <v>54.2</v>
      </c>
    </row>
    <row r="4670" spans="2:6" x14ac:dyDescent="0.2">
      <c r="B4670" s="7">
        <v>43871</v>
      </c>
      <c r="C4670" s="6" t="s">
        <v>3680</v>
      </c>
      <c r="D4670" s="6" t="s">
        <v>3388</v>
      </c>
      <c r="E4670" s="6" t="s">
        <v>3361</v>
      </c>
      <c r="F4670" s="8">
        <v>53.2</v>
      </c>
    </row>
    <row r="4672" spans="2:6" x14ac:dyDescent="0.2">
      <c r="B4672" s="7">
        <v>43871</v>
      </c>
      <c r="C4672" s="6" t="s">
        <v>3681</v>
      </c>
      <c r="D4672" s="6" t="s">
        <v>3388</v>
      </c>
      <c r="E4672" s="6" t="s">
        <v>3361</v>
      </c>
      <c r="F4672" s="8">
        <v>36.6</v>
      </c>
    </row>
    <row r="4674" spans="2:6" x14ac:dyDescent="0.2">
      <c r="B4674" s="7">
        <v>43872</v>
      </c>
      <c r="C4674" s="6" t="s">
        <v>3682</v>
      </c>
      <c r="D4674" s="6" t="s">
        <v>3388</v>
      </c>
      <c r="E4674" s="6" t="s">
        <v>3361</v>
      </c>
      <c r="F4674" s="8">
        <v>153</v>
      </c>
    </row>
    <row r="4676" spans="2:6" x14ac:dyDescent="0.2">
      <c r="B4676" s="7">
        <v>43872</v>
      </c>
      <c r="C4676" s="6" t="s">
        <v>3683</v>
      </c>
      <c r="D4676" s="6" t="s">
        <v>3388</v>
      </c>
      <c r="E4676" s="6" t="s">
        <v>3361</v>
      </c>
      <c r="F4676" s="8">
        <v>97.2</v>
      </c>
    </row>
    <row r="4678" spans="2:6" x14ac:dyDescent="0.2">
      <c r="B4678" s="7">
        <v>43878</v>
      </c>
      <c r="C4678" s="6" t="s">
        <v>3684</v>
      </c>
      <c r="D4678" s="6" t="s">
        <v>3388</v>
      </c>
      <c r="E4678" s="6" t="s">
        <v>3361</v>
      </c>
      <c r="F4678" s="8">
        <v>64</v>
      </c>
    </row>
    <row r="4680" spans="2:6" x14ac:dyDescent="0.2">
      <c r="B4680" s="7">
        <v>43878</v>
      </c>
      <c r="C4680" s="6" t="s">
        <v>3685</v>
      </c>
      <c r="D4680" s="6" t="s">
        <v>3388</v>
      </c>
      <c r="E4680" s="6" t="s">
        <v>3361</v>
      </c>
      <c r="F4680" s="8">
        <v>44.4</v>
      </c>
    </row>
    <row r="4682" spans="2:6" x14ac:dyDescent="0.2">
      <c r="B4682" s="7">
        <v>43862</v>
      </c>
      <c r="C4682" s="6" t="s">
        <v>3686</v>
      </c>
      <c r="D4682" s="6" t="s">
        <v>3570</v>
      </c>
      <c r="E4682" s="6" t="s">
        <v>3361</v>
      </c>
      <c r="F4682" s="8">
        <v>286.35000000000002</v>
      </c>
    </row>
    <row r="4684" spans="2:6" x14ac:dyDescent="0.2">
      <c r="B4684" s="7">
        <v>43862</v>
      </c>
      <c r="C4684" s="6" t="s">
        <v>3687</v>
      </c>
      <c r="D4684" s="6" t="s">
        <v>3570</v>
      </c>
      <c r="E4684" s="6" t="s">
        <v>3361</v>
      </c>
      <c r="F4684" s="8">
        <v>161.01</v>
      </c>
    </row>
    <row r="4686" spans="2:6" x14ac:dyDescent="0.2">
      <c r="B4686" s="7">
        <v>43880</v>
      </c>
      <c r="C4686" s="6" t="s">
        <v>3688</v>
      </c>
      <c r="D4686" s="6" t="s">
        <v>3388</v>
      </c>
      <c r="E4686" s="6" t="s">
        <v>3361</v>
      </c>
      <c r="F4686" s="8">
        <v>63</v>
      </c>
    </row>
    <row r="4688" spans="2:6" x14ac:dyDescent="0.2">
      <c r="B4688" s="7">
        <v>43862</v>
      </c>
      <c r="C4688" s="6" t="s">
        <v>3689</v>
      </c>
      <c r="D4688" s="6" t="s">
        <v>3388</v>
      </c>
      <c r="E4688" s="6" t="s">
        <v>3361</v>
      </c>
      <c r="F4688" s="8">
        <v>153</v>
      </c>
    </row>
    <row r="4690" spans="2:6" x14ac:dyDescent="0.2">
      <c r="B4690" s="7">
        <v>43862</v>
      </c>
      <c r="C4690" s="6" t="s">
        <v>3690</v>
      </c>
      <c r="D4690" s="6" t="s">
        <v>3388</v>
      </c>
      <c r="E4690" s="6" t="s">
        <v>3361</v>
      </c>
      <c r="F4690" s="8">
        <v>54.2</v>
      </c>
    </row>
    <row r="4692" spans="2:6" x14ac:dyDescent="0.2">
      <c r="B4692" s="7">
        <v>43862</v>
      </c>
      <c r="C4692" s="6" t="s">
        <v>3691</v>
      </c>
      <c r="D4692" s="6" t="s">
        <v>3388</v>
      </c>
      <c r="E4692" s="6" t="s">
        <v>3361</v>
      </c>
      <c r="F4692" s="8">
        <v>81.599999999999994</v>
      </c>
    </row>
    <row r="4694" spans="2:6" x14ac:dyDescent="0.2">
      <c r="B4694" s="7">
        <v>43862</v>
      </c>
      <c r="C4694" s="6" t="s">
        <v>3692</v>
      </c>
      <c r="D4694" s="6" t="s">
        <v>3388</v>
      </c>
      <c r="E4694" s="6" t="s">
        <v>3361</v>
      </c>
      <c r="F4694" s="8">
        <v>72.8</v>
      </c>
    </row>
    <row r="4696" spans="2:6" x14ac:dyDescent="0.2">
      <c r="B4696" s="7">
        <v>43862</v>
      </c>
      <c r="C4696" s="6" t="s">
        <v>3693</v>
      </c>
      <c r="D4696" s="6" t="s">
        <v>3388</v>
      </c>
      <c r="E4696" s="6" t="s">
        <v>3361</v>
      </c>
      <c r="F4696" s="8">
        <v>117.8</v>
      </c>
    </row>
    <row r="4698" spans="2:6" x14ac:dyDescent="0.2">
      <c r="B4698" s="7">
        <v>43862</v>
      </c>
      <c r="C4698" s="6" t="s">
        <v>3694</v>
      </c>
      <c r="D4698" s="6" t="s">
        <v>3388</v>
      </c>
      <c r="E4698" s="6" t="s">
        <v>3361</v>
      </c>
      <c r="F4698" s="8">
        <v>172.6</v>
      </c>
    </row>
    <row r="4700" spans="2:6" x14ac:dyDescent="0.2">
      <c r="B4700" s="7">
        <v>43862</v>
      </c>
      <c r="C4700" s="6" t="s">
        <v>3695</v>
      </c>
      <c r="D4700" s="6" t="s">
        <v>3388</v>
      </c>
      <c r="E4700" s="6" t="s">
        <v>3361</v>
      </c>
      <c r="F4700" s="8">
        <v>143.19999999999999</v>
      </c>
    </row>
    <row r="4702" spans="2:6" x14ac:dyDescent="0.2">
      <c r="B4702" s="7">
        <v>43862</v>
      </c>
      <c r="C4702" s="6" t="s">
        <v>3696</v>
      </c>
      <c r="D4702" s="6" t="s">
        <v>3388</v>
      </c>
      <c r="E4702" s="6" t="s">
        <v>3361</v>
      </c>
      <c r="F4702" s="8">
        <v>134.4</v>
      </c>
    </row>
    <row r="4704" spans="2:6" x14ac:dyDescent="0.2">
      <c r="B4704" s="7">
        <v>43862</v>
      </c>
      <c r="C4704" s="6" t="s">
        <v>3697</v>
      </c>
      <c r="D4704" s="6" t="s">
        <v>3388</v>
      </c>
      <c r="E4704" s="6" t="s">
        <v>3361</v>
      </c>
      <c r="F4704" s="8">
        <v>114.8</v>
      </c>
    </row>
    <row r="4706" spans="2:6" x14ac:dyDescent="0.2">
      <c r="B4706" s="7">
        <v>43862</v>
      </c>
      <c r="C4706" s="6" t="s">
        <v>3698</v>
      </c>
      <c r="D4706" s="6" t="s">
        <v>3388</v>
      </c>
      <c r="E4706" s="6" t="s">
        <v>3361</v>
      </c>
      <c r="F4706" s="8">
        <v>292</v>
      </c>
    </row>
    <row r="4708" spans="2:6" x14ac:dyDescent="0.2">
      <c r="B4708" s="7">
        <v>43862</v>
      </c>
      <c r="C4708" s="6" t="s">
        <v>3699</v>
      </c>
      <c r="D4708" s="6" t="s">
        <v>3388</v>
      </c>
      <c r="E4708" s="6" t="s">
        <v>3361</v>
      </c>
      <c r="F4708" s="8">
        <v>143.19999999999999</v>
      </c>
    </row>
    <row r="4710" spans="2:6" x14ac:dyDescent="0.2">
      <c r="B4710" s="7">
        <v>43862</v>
      </c>
      <c r="C4710" s="6" t="s">
        <v>3700</v>
      </c>
      <c r="D4710" s="6" t="s">
        <v>3388</v>
      </c>
      <c r="E4710" s="6" t="s">
        <v>3361</v>
      </c>
      <c r="F4710" s="8">
        <v>134.4</v>
      </c>
    </row>
    <row r="4712" spans="2:6" x14ac:dyDescent="0.2">
      <c r="B4712" s="7">
        <v>43862</v>
      </c>
      <c r="C4712" s="6" t="s">
        <v>3701</v>
      </c>
      <c r="D4712" s="6" t="s">
        <v>3388</v>
      </c>
      <c r="E4712" s="6" t="s">
        <v>3361</v>
      </c>
      <c r="F4712" s="8">
        <v>62</v>
      </c>
    </row>
    <row r="4714" spans="2:6" x14ac:dyDescent="0.2">
      <c r="B4714" s="7">
        <v>43862</v>
      </c>
      <c r="C4714" s="6" t="s">
        <v>3702</v>
      </c>
      <c r="D4714" s="6" t="s">
        <v>3388</v>
      </c>
      <c r="E4714" s="6" t="s">
        <v>3361</v>
      </c>
      <c r="F4714" s="8">
        <v>63</v>
      </c>
    </row>
    <row r="4716" spans="2:6" x14ac:dyDescent="0.2">
      <c r="B4716" s="7">
        <v>43862</v>
      </c>
      <c r="C4716" s="6" t="s">
        <v>3703</v>
      </c>
      <c r="D4716" s="6" t="s">
        <v>3388</v>
      </c>
      <c r="E4716" s="6" t="s">
        <v>3361</v>
      </c>
      <c r="F4716" s="8">
        <v>73.8</v>
      </c>
    </row>
    <row r="4718" spans="2:6" x14ac:dyDescent="0.2">
      <c r="B4718" s="7">
        <v>43882</v>
      </c>
      <c r="C4718" s="6" t="s">
        <v>3704</v>
      </c>
      <c r="D4718" s="6" t="s">
        <v>3388</v>
      </c>
      <c r="E4718" s="6" t="s">
        <v>3361</v>
      </c>
      <c r="F4718" s="8">
        <v>134.4</v>
      </c>
    </row>
    <row r="4720" spans="2:6" x14ac:dyDescent="0.2">
      <c r="B4720" s="7">
        <v>43885</v>
      </c>
      <c r="C4720" s="6" t="s">
        <v>3705</v>
      </c>
      <c r="D4720" s="6" t="s">
        <v>3388</v>
      </c>
      <c r="E4720" s="6" t="s">
        <v>3361</v>
      </c>
      <c r="F4720" s="8">
        <v>70.8</v>
      </c>
    </row>
    <row r="4722" spans="2:6" x14ac:dyDescent="0.2">
      <c r="B4722" s="7">
        <v>43885</v>
      </c>
      <c r="C4722" s="6" t="s">
        <v>3706</v>
      </c>
      <c r="D4722" s="6" t="s">
        <v>3388</v>
      </c>
      <c r="E4722" s="6" t="s">
        <v>3361</v>
      </c>
      <c r="F4722" s="8">
        <v>45.4</v>
      </c>
    </row>
    <row r="4724" spans="2:6" x14ac:dyDescent="0.2">
      <c r="B4724" s="7">
        <v>43885</v>
      </c>
      <c r="C4724" s="6" t="s">
        <v>3707</v>
      </c>
      <c r="D4724" s="6" t="s">
        <v>3388</v>
      </c>
      <c r="E4724" s="6" t="s">
        <v>3361</v>
      </c>
      <c r="F4724" s="8">
        <v>36.6</v>
      </c>
    </row>
    <row r="4726" spans="2:6" x14ac:dyDescent="0.2">
      <c r="B4726" s="7">
        <v>43886</v>
      </c>
      <c r="C4726" s="6" t="s">
        <v>3708</v>
      </c>
      <c r="D4726" s="6" t="s">
        <v>3388</v>
      </c>
      <c r="E4726" s="6" t="s">
        <v>3361</v>
      </c>
      <c r="F4726" s="8">
        <v>200</v>
      </c>
    </row>
    <row r="4728" spans="2:6" x14ac:dyDescent="0.2">
      <c r="B4728" s="7">
        <v>43886</v>
      </c>
      <c r="C4728" s="6" t="s">
        <v>3709</v>
      </c>
      <c r="D4728" s="6" t="s">
        <v>3388</v>
      </c>
      <c r="E4728" s="6" t="s">
        <v>3361</v>
      </c>
      <c r="F4728" s="8">
        <v>114.8</v>
      </c>
    </row>
    <row r="4730" spans="2:6" x14ac:dyDescent="0.2">
      <c r="B4730" s="7">
        <v>43886</v>
      </c>
      <c r="C4730" s="6" t="s">
        <v>3710</v>
      </c>
      <c r="D4730" s="6" t="s">
        <v>3570</v>
      </c>
      <c r="E4730" s="6" t="s">
        <v>3361</v>
      </c>
      <c r="F4730" s="8">
        <v>214.79</v>
      </c>
    </row>
    <row r="4732" spans="2:6" x14ac:dyDescent="0.2">
      <c r="B4732" s="7">
        <v>43886</v>
      </c>
      <c r="C4732" s="6" t="s">
        <v>3711</v>
      </c>
      <c r="D4732" s="6" t="s">
        <v>3570</v>
      </c>
      <c r="E4732" s="6" t="s">
        <v>3361</v>
      </c>
      <c r="F4732" s="8">
        <v>161.01</v>
      </c>
    </row>
    <row r="4734" spans="2:6" x14ac:dyDescent="0.2">
      <c r="B4734" s="7">
        <v>43887</v>
      </c>
      <c r="C4734" s="6" t="s">
        <v>3712</v>
      </c>
      <c r="D4734" s="6" t="s">
        <v>3388</v>
      </c>
      <c r="E4734" s="6" t="s">
        <v>3361</v>
      </c>
      <c r="F4734" s="8">
        <v>134.4</v>
      </c>
    </row>
    <row r="4736" spans="2:6" x14ac:dyDescent="0.2">
      <c r="B4736" s="7">
        <v>43889</v>
      </c>
      <c r="C4736" s="6" t="s">
        <v>3713</v>
      </c>
      <c r="D4736" s="6" t="s">
        <v>3388</v>
      </c>
      <c r="E4736" s="6" t="s">
        <v>3361</v>
      </c>
      <c r="F4736" s="8">
        <v>132.4</v>
      </c>
    </row>
    <row r="4738" spans="2:6" x14ac:dyDescent="0.2">
      <c r="B4738" s="7">
        <v>43887</v>
      </c>
      <c r="C4738" s="6" t="s">
        <v>3714</v>
      </c>
      <c r="D4738" s="6" t="s">
        <v>3388</v>
      </c>
      <c r="E4738" s="6" t="s">
        <v>3361</v>
      </c>
      <c r="F4738" s="8">
        <v>63.6</v>
      </c>
    </row>
    <row r="4740" spans="2:6" x14ac:dyDescent="0.2">
      <c r="B4740" s="7">
        <v>43889</v>
      </c>
      <c r="C4740" s="6" t="s">
        <v>3715</v>
      </c>
      <c r="D4740" s="6" t="s">
        <v>3388</v>
      </c>
      <c r="E4740" s="6" t="s">
        <v>3361</v>
      </c>
      <c r="F4740" s="8">
        <v>64</v>
      </c>
    </row>
    <row r="4742" spans="2:6" x14ac:dyDescent="0.2">
      <c r="B4742" s="7">
        <v>43890</v>
      </c>
      <c r="C4742" s="6" t="s">
        <v>3716</v>
      </c>
      <c r="D4742" s="6" t="s">
        <v>3368</v>
      </c>
      <c r="E4742" s="6" t="s">
        <v>3361</v>
      </c>
      <c r="F4742" s="8">
        <v>5.45</v>
      </c>
    </row>
    <row r="4744" spans="2:6" x14ac:dyDescent="0.2">
      <c r="B4744" s="7">
        <v>43890</v>
      </c>
      <c r="C4744" s="6" t="s">
        <v>3717</v>
      </c>
      <c r="D4744" s="6" t="s">
        <v>3368</v>
      </c>
      <c r="E4744" s="6" t="s">
        <v>3361</v>
      </c>
      <c r="F4744" s="8">
        <v>3</v>
      </c>
    </row>
    <row r="4746" spans="2:6" x14ac:dyDescent="0.2">
      <c r="B4746" s="7">
        <v>43890</v>
      </c>
      <c r="C4746" s="6" t="s">
        <v>3718</v>
      </c>
      <c r="D4746" s="6" t="s">
        <v>3368</v>
      </c>
      <c r="E4746" s="6" t="s">
        <v>3361</v>
      </c>
      <c r="F4746" s="8">
        <v>3</v>
      </c>
    </row>
    <row r="4748" spans="2:6" x14ac:dyDescent="0.2">
      <c r="B4748" s="7">
        <v>43890</v>
      </c>
      <c r="C4748" s="6" t="s">
        <v>3719</v>
      </c>
      <c r="D4748" s="6" t="s">
        <v>3368</v>
      </c>
      <c r="E4748" s="6" t="s">
        <v>3361</v>
      </c>
      <c r="F4748" s="8">
        <v>3</v>
      </c>
    </row>
    <row r="4750" spans="2:6" x14ac:dyDescent="0.2">
      <c r="B4750" s="7">
        <v>43890</v>
      </c>
      <c r="C4750" s="6" t="s">
        <v>3720</v>
      </c>
      <c r="D4750" s="6" t="s">
        <v>3368</v>
      </c>
      <c r="E4750" s="6" t="s">
        <v>3361</v>
      </c>
      <c r="F4750" s="8">
        <v>15</v>
      </c>
    </row>
    <row r="4752" spans="2:6" x14ac:dyDescent="0.2">
      <c r="B4752" s="7">
        <v>43890</v>
      </c>
      <c r="C4752" s="6" t="s">
        <v>3721</v>
      </c>
      <c r="D4752" s="6" t="s">
        <v>3368</v>
      </c>
      <c r="E4752" s="6" t="s">
        <v>3361</v>
      </c>
      <c r="F4752" s="8">
        <v>6</v>
      </c>
    </row>
    <row r="4754" spans="2:6" x14ac:dyDescent="0.2">
      <c r="B4754" s="7">
        <v>43890</v>
      </c>
      <c r="C4754" s="6" t="s">
        <v>3722</v>
      </c>
      <c r="D4754" s="6" t="s">
        <v>3368</v>
      </c>
      <c r="E4754" s="6" t="s">
        <v>3361</v>
      </c>
      <c r="F4754" s="8">
        <v>6</v>
      </c>
    </row>
    <row r="4756" spans="2:6" x14ac:dyDescent="0.2">
      <c r="B4756" s="7">
        <v>43890</v>
      </c>
      <c r="C4756" s="6" t="s">
        <v>3723</v>
      </c>
      <c r="D4756" s="6" t="s">
        <v>3368</v>
      </c>
      <c r="E4756" s="6" t="s">
        <v>3361</v>
      </c>
      <c r="F4756" s="8">
        <v>6</v>
      </c>
    </row>
    <row r="4758" spans="2:6" x14ac:dyDescent="0.2">
      <c r="B4758" s="7">
        <v>43890</v>
      </c>
      <c r="C4758" s="6" t="s">
        <v>3724</v>
      </c>
      <c r="D4758" s="6" t="s">
        <v>3368</v>
      </c>
      <c r="E4758" s="6" t="s">
        <v>3361</v>
      </c>
      <c r="F4758" s="8">
        <v>6</v>
      </c>
    </row>
    <row r="4760" spans="2:6" x14ac:dyDescent="0.2">
      <c r="B4760" s="7">
        <v>43890</v>
      </c>
      <c r="C4760" s="6" t="s">
        <v>3725</v>
      </c>
      <c r="D4760" s="6" t="s">
        <v>3368</v>
      </c>
      <c r="E4760" s="6" t="s">
        <v>3361</v>
      </c>
      <c r="F4760" s="8">
        <v>15</v>
      </c>
    </row>
    <row r="4762" spans="2:6" x14ac:dyDescent="0.2">
      <c r="B4762" s="7">
        <v>43890</v>
      </c>
      <c r="C4762" s="6" t="s">
        <v>3726</v>
      </c>
      <c r="D4762" s="6" t="s">
        <v>3368</v>
      </c>
      <c r="E4762" s="6" t="s">
        <v>3361</v>
      </c>
      <c r="F4762" s="8">
        <v>3</v>
      </c>
    </row>
    <row r="4764" spans="2:6" x14ac:dyDescent="0.2">
      <c r="B4764" s="7">
        <v>43890</v>
      </c>
      <c r="C4764" s="6" t="s">
        <v>3727</v>
      </c>
      <c r="D4764" s="6" t="s">
        <v>3368</v>
      </c>
      <c r="E4764" s="6" t="s">
        <v>3361</v>
      </c>
      <c r="F4764" s="8">
        <v>3</v>
      </c>
    </row>
    <row r="4766" spans="2:6" x14ac:dyDescent="0.2">
      <c r="B4766" s="7">
        <v>43890</v>
      </c>
      <c r="C4766" s="6" t="s">
        <v>3728</v>
      </c>
      <c r="D4766" s="6" t="s">
        <v>3368</v>
      </c>
      <c r="E4766" s="6" t="s">
        <v>3361</v>
      </c>
      <c r="F4766" s="8">
        <v>9</v>
      </c>
    </row>
    <row r="4768" spans="2:6" x14ac:dyDescent="0.2">
      <c r="B4768" s="7">
        <v>43890</v>
      </c>
      <c r="C4768" s="6" t="s">
        <v>3729</v>
      </c>
      <c r="D4768" s="6" t="s">
        <v>3368</v>
      </c>
      <c r="E4768" s="6" t="s">
        <v>3361</v>
      </c>
      <c r="F4768" s="8">
        <v>6</v>
      </c>
    </row>
    <row r="4770" spans="2:6" x14ac:dyDescent="0.2">
      <c r="B4770" s="7">
        <v>43890</v>
      </c>
      <c r="C4770" s="6" t="s">
        <v>3730</v>
      </c>
      <c r="D4770" s="6" t="s">
        <v>3368</v>
      </c>
      <c r="E4770" s="6" t="s">
        <v>3361</v>
      </c>
      <c r="F4770" s="8">
        <v>50.15</v>
      </c>
    </row>
    <row r="4772" spans="2:6" x14ac:dyDescent="0.2">
      <c r="B4772" s="7">
        <v>43890</v>
      </c>
      <c r="C4772" s="6" t="s">
        <v>3731</v>
      </c>
      <c r="D4772" s="6" t="s">
        <v>3368</v>
      </c>
      <c r="E4772" s="6" t="s">
        <v>3361</v>
      </c>
      <c r="F4772" s="8">
        <v>9</v>
      </c>
    </row>
    <row r="4774" spans="2:6" x14ac:dyDescent="0.2">
      <c r="B4774" s="7">
        <v>43890</v>
      </c>
      <c r="C4774" s="6" t="s">
        <v>3732</v>
      </c>
      <c r="D4774" s="6" t="s">
        <v>3368</v>
      </c>
      <c r="E4774" s="6" t="s">
        <v>3361</v>
      </c>
      <c r="F4774" s="8">
        <v>62.95</v>
      </c>
    </row>
    <row r="4776" spans="2:6" x14ac:dyDescent="0.2">
      <c r="B4776" s="7">
        <v>43862</v>
      </c>
      <c r="C4776" s="6" t="s">
        <v>3733</v>
      </c>
      <c r="D4776" s="6" t="s">
        <v>3388</v>
      </c>
      <c r="E4776" s="6" t="s">
        <v>3361</v>
      </c>
      <c r="F4776" s="8">
        <v>250.8</v>
      </c>
    </row>
    <row r="4778" spans="2:6" x14ac:dyDescent="0.2">
      <c r="B4778" s="7">
        <v>43862</v>
      </c>
      <c r="C4778" s="6" t="s">
        <v>3734</v>
      </c>
      <c r="D4778" s="6" t="s">
        <v>3388</v>
      </c>
      <c r="E4778" s="6" t="s">
        <v>3361</v>
      </c>
      <c r="F4778" s="8">
        <v>123.6</v>
      </c>
    </row>
    <row r="4780" spans="2:6" x14ac:dyDescent="0.2">
      <c r="B4780" s="7">
        <v>43862</v>
      </c>
      <c r="C4780" s="6" t="s">
        <v>3735</v>
      </c>
      <c r="D4780" s="6" t="s">
        <v>3388</v>
      </c>
      <c r="E4780" s="6" t="s">
        <v>3361</v>
      </c>
      <c r="F4780" s="8">
        <v>44.4</v>
      </c>
    </row>
    <row r="4782" spans="2:6" x14ac:dyDescent="0.2">
      <c r="B4782" s="7">
        <v>43862</v>
      </c>
      <c r="C4782" s="6" t="s">
        <v>3736</v>
      </c>
      <c r="D4782" s="6" t="s">
        <v>3388</v>
      </c>
      <c r="E4782" s="6" t="s">
        <v>3361</v>
      </c>
      <c r="F4782" s="8">
        <v>54.2</v>
      </c>
    </row>
    <row r="4784" spans="2:6" x14ac:dyDescent="0.2">
      <c r="B4784" s="7">
        <v>43862</v>
      </c>
      <c r="C4784" s="6" t="s">
        <v>3737</v>
      </c>
      <c r="D4784" s="6" t="s">
        <v>3388</v>
      </c>
      <c r="E4784" s="6" t="s">
        <v>3361</v>
      </c>
      <c r="F4784" s="8">
        <v>111</v>
      </c>
    </row>
    <row r="4786" spans="2:6" x14ac:dyDescent="0.2">
      <c r="B4786" s="7">
        <v>43862</v>
      </c>
      <c r="C4786" s="6" t="s">
        <v>3738</v>
      </c>
      <c r="D4786" s="6" t="s">
        <v>3388</v>
      </c>
      <c r="E4786" s="6" t="s">
        <v>3361</v>
      </c>
      <c r="F4786" s="8">
        <v>161.80000000000001</v>
      </c>
    </row>
    <row r="4788" spans="2:6" x14ac:dyDescent="0.2">
      <c r="B4788" s="7">
        <v>43862</v>
      </c>
      <c r="C4788" s="6" t="s">
        <v>3739</v>
      </c>
      <c r="D4788" s="6" t="s">
        <v>3388</v>
      </c>
      <c r="E4788" s="6" t="s">
        <v>3361</v>
      </c>
      <c r="F4788" s="8">
        <v>81.599999999999994</v>
      </c>
    </row>
    <row r="4790" spans="2:6" x14ac:dyDescent="0.2">
      <c r="B4790" s="7">
        <v>43862</v>
      </c>
      <c r="C4790" s="6" t="s">
        <v>3740</v>
      </c>
      <c r="D4790" s="6" t="s">
        <v>3388</v>
      </c>
      <c r="E4790" s="6" t="s">
        <v>3361</v>
      </c>
      <c r="F4790" s="8">
        <v>73.8</v>
      </c>
    </row>
    <row r="4792" spans="2:6" x14ac:dyDescent="0.2">
      <c r="B4792" s="7">
        <v>43862</v>
      </c>
      <c r="C4792" s="6" t="s">
        <v>3741</v>
      </c>
      <c r="D4792" s="6" t="s">
        <v>3388</v>
      </c>
      <c r="E4792" s="6" t="s">
        <v>3361</v>
      </c>
      <c r="F4792" s="8">
        <v>44.4</v>
      </c>
    </row>
    <row r="4794" spans="2:6" x14ac:dyDescent="0.2">
      <c r="B4794" s="7">
        <v>43862</v>
      </c>
      <c r="C4794" s="6" t="s">
        <v>3742</v>
      </c>
      <c r="D4794" s="6" t="s">
        <v>3388</v>
      </c>
      <c r="E4794" s="6" t="s">
        <v>3361</v>
      </c>
      <c r="F4794" s="8">
        <v>54.2</v>
      </c>
    </row>
    <row r="4796" spans="2:6" x14ac:dyDescent="0.2">
      <c r="B4796" s="7">
        <v>43862</v>
      </c>
      <c r="C4796" s="6" t="s">
        <v>3743</v>
      </c>
      <c r="D4796" s="6" t="s">
        <v>3388</v>
      </c>
      <c r="E4796" s="6" t="s">
        <v>3361</v>
      </c>
      <c r="F4796" s="8">
        <v>246</v>
      </c>
    </row>
    <row r="4798" spans="2:6" x14ac:dyDescent="0.2">
      <c r="B4798" s="7">
        <v>43862</v>
      </c>
      <c r="C4798" s="6" t="s">
        <v>3744</v>
      </c>
      <c r="D4798" s="6" t="s">
        <v>3388</v>
      </c>
      <c r="E4798" s="6" t="s">
        <v>3361</v>
      </c>
      <c r="F4798" s="8">
        <v>96.9</v>
      </c>
    </row>
    <row r="4800" spans="2:6" x14ac:dyDescent="0.2">
      <c r="B4800" s="7">
        <v>43862</v>
      </c>
      <c r="C4800" s="6" t="s">
        <v>3745</v>
      </c>
      <c r="D4800" s="6" t="s">
        <v>3388</v>
      </c>
      <c r="E4800" s="6" t="s">
        <v>3361</v>
      </c>
      <c r="F4800" s="8">
        <v>98.2</v>
      </c>
    </row>
    <row r="4802" spans="2:6" x14ac:dyDescent="0.2">
      <c r="B4802" s="7">
        <v>43862</v>
      </c>
      <c r="C4802" s="6" t="s">
        <v>3746</v>
      </c>
      <c r="D4802" s="6" t="s">
        <v>3388</v>
      </c>
      <c r="E4802" s="6" t="s">
        <v>3361</v>
      </c>
      <c r="F4802" s="8">
        <v>82.6</v>
      </c>
    </row>
    <row r="4804" spans="2:6" x14ac:dyDescent="0.2">
      <c r="B4804" s="7">
        <v>43862</v>
      </c>
      <c r="C4804" s="6" t="s">
        <v>3747</v>
      </c>
      <c r="D4804" s="6" t="s">
        <v>3388</v>
      </c>
      <c r="E4804" s="6" t="s">
        <v>3361</v>
      </c>
      <c r="F4804" s="8">
        <v>143.19999999999999</v>
      </c>
    </row>
    <row r="4806" spans="2:6" x14ac:dyDescent="0.2">
      <c r="B4806" s="7">
        <v>43862</v>
      </c>
      <c r="C4806" s="6" t="s">
        <v>3748</v>
      </c>
      <c r="D4806" s="6" t="s">
        <v>3388</v>
      </c>
      <c r="E4806" s="6" t="s">
        <v>3361</v>
      </c>
      <c r="F4806" s="8">
        <v>169.6</v>
      </c>
    </row>
    <row r="4808" spans="2:6" x14ac:dyDescent="0.2">
      <c r="B4808" s="7">
        <v>43862</v>
      </c>
      <c r="C4808" s="6" t="s">
        <v>3749</v>
      </c>
      <c r="D4808" s="6" t="s">
        <v>3388</v>
      </c>
      <c r="E4808" s="6" t="s">
        <v>3361</v>
      </c>
      <c r="F4808" s="8">
        <v>153</v>
      </c>
    </row>
    <row r="4810" spans="2:6" x14ac:dyDescent="0.2">
      <c r="B4810" s="7">
        <v>43862</v>
      </c>
      <c r="C4810" s="6" t="s">
        <v>3750</v>
      </c>
      <c r="D4810" s="6" t="s">
        <v>3388</v>
      </c>
      <c r="E4810" s="6" t="s">
        <v>3361</v>
      </c>
      <c r="F4810" s="8">
        <v>53.2</v>
      </c>
    </row>
    <row r="4812" spans="2:6" x14ac:dyDescent="0.2">
      <c r="B4812" s="7">
        <v>43862</v>
      </c>
      <c r="C4812" s="6" t="s">
        <v>3751</v>
      </c>
      <c r="D4812" s="6" t="s">
        <v>3388</v>
      </c>
      <c r="E4812" s="6" t="s">
        <v>3361</v>
      </c>
      <c r="F4812" s="8">
        <v>145.19999999999999</v>
      </c>
    </row>
    <row r="4814" spans="2:6" x14ac:dyDescent="0.2">
      <c r="B4814" s="7">
        <v>43862</v>
      </c>
      <c r="C4814" s="6" t="s">
        <v>3752</v>
      </c>
      <c r="D4814" s="6" t="s">
        <v>3388</v>
      </c>
      <c r="E4814" s="6" t="s">
        <v>3361</v>
      </c>
      <c r="F4814" s="8">
        <v>98.2</v>
      </c>
    </row>
    <row r="4816" spans="2:6" x14ac:dyDescent="0.2">
      <c r="B4816" s="7">
        <v>43862</v>
      </c>
      <c r="C4816" s="6" t="s">
        <v>3753</v>
      </c>
      <c r="D4816" s="6" t="s">
        <v>3388</v>
      </c>
      <c r="E4816" s="6" t="s">
        <v>3361</v>
      </c>
      <c r="F4816" s="8">
        <v>161.80000000000001</v>
      </c>
    </row>
    <row r="4818" spans="2:6" x14ac:dyDescent="0.2">
      <c r="B4818" s="7">
        <v>43862</v>
      </c>
      <c r="C4818" s="6" t="s">
        <v>3754</v>
      </c>
      <c r="D4818" s="6" t="s">
        <v>3388</v>
      </c>
      <c r="E4818" s="6" t="s">
        <v>3361</v>
      </c>
      <c r="F4818" s="8">
        <v>99.2</v>
      </c>
    </row>
    <row r="4820" spans="2:6" x14ac:dyDescent="0.2">
      <c r="B4820" s="7">
        <v>43862</v>
      </c>
      <c r="C4820" s="6" t="s">
        <v>3755</v>
      </c>
      <c r="D4820" s="6" t="s">
        <v>3388</v>
      </c>
      <c r="E4820" s="6" t="s">
        <v>3361</v>
      </c>
      <c r="F4820" s="8">
        <v>62</v>
      </c>
    </row>
    <row r="4822" spans="2:6" x14ac:dyDescent="0.2">
      <c r="B4822" s="7">
        <v>43862</v>
      </c>
      <c r="C4822" s="6" t="s">
        <v>3756</v>
      </c>
      <c r="D4822" s="6" t="s">
        <v>3388</v>
      </c>
      <c r="E4822" s="6" t="s">
        <v>3361</v>
      </c>
      <c r="F4822" s="8">
        <v>44.4</v>
      </c>
    </row>
    <row r="4824" spans="2:6" x14ac:dyDescent="0.2">
      <c r="B4824" s="7">
        <v>43862</v>
      </c>
      <c r="C4824" s="6" t="s">
        <v>3757</v>
      </c>
      <c r="D4824" s="6" t="s">
        <v>3388</v>
      </c>
      <c r="E4824" s="6" t="s">
        <v>3361</v>
      </c>
      <c r="F4824" s="8">
        <v>72.8</v>
      </c>
    </row>
    <row r="4826" spans="2:6" x14ac:dyDescent="0.2">
      <c r="B4826" s="7">
        <v>43862</v>
      </c>
      <c r="C4826" s="6" t="s">
        <v>3758</v>
      </c>
      <c r="D4826" s="6" t="s">
        <v>3388</v>
      </c>
      <c r="E4826" s="6" t="s">
        <v>3361</v>
      </c>
      <c r="F4826" s="8">
        <v>145.19999999999999</v>
      </c>
    </row>
    <row r="4828" spans="2:6" x14ac:dyDescent="0.2">
      <c r="B4828" s="7">
        <v>43862</v>
      </c>
      <c r="C4828" s="6" t="s">
        <v>3759</v>
      </c>
      <c r="D4828" s="6" t="s">
        <v>3388</v>
      </c>
      <c r="E4828" s="6" t="s">
        <v>3361</v>
      </c>
      <c r="F4828" s="8">
        <v>119.8</v>
      </c>
    </row>
    <row r="4830" spans="2:6" x14ac:dyDescent="0.2">
      <c r="B4830" s="7">
        <v>43862</v>
      </c>
      <c r="C4830" s="6" t="s">
        <v>3760</v>
      </c>
      <c r="D4830" s="6" t="s">
        <v>3388</v>
      </c>
      <c r="E4830" s="6" t="s">
        <v>3361</v>
      </c>
      <c r="F4830" s="8">
        <v>96.1</v>
      </c>
    </row>
    <row r="4832" spans="2:6" x14ac:dyDescent="0.2">
      <c r="B4832" s="7">
        <v>43862</v>
      </c>
      <c r="C4832" s="6" t="s">
        <v>3761</v>
      </c>
      <c r="D4832" s="6" t="s">
        <v>3388</v>
      </c>
      <c r="E4832" s="6" t="s">
        <v>3361</v>
      </c>
      <c r="F4832" s="8">
        <v>54.2</v>
      </c>
    </row>
    <row r="4834" spans="2:6" x14ac:dyDescent="0.2">
      <c r="B4834" s="7">
        <v>43862</v>
      </c>
      <c r="C4834" s="6" t="s">
        <v>3762</v>
      </c>
      <c r="D4834" s="6" t="s">
        <v>3388</v>
      </c>
      <c r="E4834" s="6" t="s">
        <v>3361</v>
      </c>
      <c r="F4834" s="8">
        <v>53.2</v>
      </c>
    </row>
    <row r="4836" spans="2:6" x14ac:dyDescent="0.2">
      <c r="B4836" s="7">
        <v>43862</v>
      </c>
      <c r="C4836" s="6" t="s">
        <v>3763</v>
      </c>
      <c r="D4836" s="6" t="s">
        <v>3388</v>
      </c>
      <c r="E4836" s="6" t="s">
        <v>3361</v>
      </c>
      <c r="F4836" s="8">
        <v>117.8</v>
      </c>
    </row>
    <row r="4838" spans="2:6" x14ac:dyDescent="0.2">
      <c r="B4838" s="7">
        <v>43862</v>
      </c>
      <c r="C4838" s="6" t="s">
        <v>3764</v>
      </c>
      <c r="D4838" s="6" t="s">
        <v>3388</v>
      </c>
      <c r="E4838" s="6" t="s">
        <v>3361</v>
      </c>
      <c r="F4838" s="8">
        <v>54.2</v>
      </c>
    </row>
    <row r="4840" spans="2:6" x14ac:dyDescent="0.2">
      <c r="B4840" s="7">
        <v>43862</v>
      </c>
      <c r="C4840" s="6" t="s">
        <v>3765</v>
      </c>
      <c r="D4840" s="6" t="s">
        <v>3388</v>
      </c>
      <c r="E4840" s="6" t="s">
        <v>3361</v>
      </c>
      <c r="F4840" s="8">
        <v>116.8</v>
      </c>
    </row>
    <row r="4842" spans="2:6" x14ac:dyDescent="0.2">
      <c r="B4842" s="7">
        <v>43862</v>
      </c>
      <c r="C4842" s="6" t="s">
        <v>3766</v>
      </c>
      <c r="D4842" s="6" t="s">
        <v>3388</v>
      </c>
      <c r="E4842" s="6" t="s">
        <v>3361</v>
      </c>
      <c r="F4842" s="8">
        <v>100.2</v>
      </c>
    </row>
    <row r="4844" spans="2:6" x14ac:dyDescent="0.2">
      <c r="B4844" s="7">
        <v>43862</v>
      </c>
      <c r="C4844" s="6" t="s">
        <v>3767</v>
      </c>
      <c r="D4844" s="6" t="s">
        <v>3388</v>
      </c>
      <c r="E4844" s="6" t="s">
        <v>3361</v>
      </c>
      <c r="F4844" s="8">
        <v>33</v>
      </c>
    </row>
    <row r="4846" spans="2:6" x14ac:dyDescent="0.2">
      <c r="B4846" s="7">
        <v>43862</v>
      </c>
      <c r="C4846" s="6" t="s">
        <v>3768</v>
      </c>
      <c r="D4846" s="6" t="s">
        <v>3388</v>
      </c>
      <c r="E4846" s="6" t="s">
        <v>3361</v>
      </c>
      <c r="F4846" s="8">
        <v>143.19999999999999</v>
      </c>
    </row>
    <row r="4848" spans="2:6" x14ac:dyDescent="0.2">
      <c r="B4848" s="7">
        <v>43862</v>
      </c>
      <c r="C4848" s="6" t="s">
        <v>3769</v>
      </c>
      <c r="D4848" s="6" t="s">
        <v>3388</v>
      </c>
      <c r="E4848" s="6" t="s">
        <v>3361</v>
      </c>
      <c r="F4848" s="8">
        <v>55.2</v>
      </c>
    </row>
    <row r="4850" spans="2:6" x14ac:dyDescent="0.2">
      <c r="B4850" s="7">
        <v>43862</v>
      </c>
      <c r="C4850" s="6" t="s">
        <v>3770</v>
      </c>
      <c r="D4850" s="6" t="s">
        <v>3388</v>
      </c>
      <c r="E4850" s="6" t="s">
        <v>3361</v>
      </c>
      <c r="F4850" s="8">
        <v>53.2</v>
      </c>
    </row>
    <row r="4852" spans="2:6" x14ac:dyDescent="0.2">
      <c r="B4852" s="7">
        <v>43862</v>
      </c>
      <c r="C4852" s="6" t="s">
        <v>3771</v>
      </c>
      <c r="D4852" s="6" t="s">
        <v>3388</v>
      </c>
      <c r="E4852" s="6" t="s">
        <v>3361</v>
      </c>
      <c r="F4852" s="8">
        <v>114.8</v>
      </c>
    </row>
    <row r="4854" spans="2:6" x14ac:dyDescent="0.2">
      <c r="B4854" s="7">
        <v>43862</v>
      </c>
      <c r="C4854" s="6" t="s">
        <v>3772</v>
      </c>
      <c r="D4854" s="6" t="s">
        <v>3388</v>
      </c>
      <c r="E4854" s="6" t="s">
        <v>3361</v>
      </c>
      <c r="F4854" s="8">
        <v>99.2</v>
      </c>
    </row>
    <row r="4856" spans="2:6" x14ac:dyDescent="0.2">
      <c r="B4856" s="7">
        <v>43862</v>
      </c>
      <c r="C4856" s="6" t="s">
        <v>3773</v>
      </c>
      <c r="D4856" s="6" t="s">
        <v>3388</v>
      </c>
      <c r="E4856" s="6" t="s">
        <v>3361</v>
      </c>
      <c r="F4856" s="8">
        <v>125.6</v>
      </c>
    </row>
    <row r="4858" spans="2:6" x14ac:dyDescent="0.2">
      <c r="B4858" s="7">
        <v>43862</v>
      </c>
      <c r="C4858" s="6" t="s">
        <v>3774</v>
      </c>
      <c r="D4858" s="6" t="s">
        <v>3388</v>
      </c>
      <c r="E4858" s="6" t="s">
        <v>3361</v>
      </c>
      <c r="F4858" s="8">
        <v>144.19999999999999</v>
      </c>
    </row>
    <row r="4860" spans="2:6" x14ac:dyDescent="0.2">
      <c r="B4860" s="7">
        <v>43899</v>
      </c>
      <c r="C4860" s="6" t="s">
        <v>3775</v>
      </c>
      <c r="D4860" s="6" t="s">
        <v>3388</v>
      </c>
      <c r="E4860" s="6" t="s">
        <v>3361</v>
      </c>
      <c r="F4860" s="8">
        <v>108</v>
      </c>
    </row>
    <row r="4862" spans="2:6" x14ac:dyDescent="0.2">
      <c r="B4862" s="7">
        <v>43891</v>
      </c>
      <c r="C4862" s="6" t="s">
        <v>3776</v>
      </c>
      <c r="D4862" s="6" t="s">
        <v>3388</v>
      </c>
      <c r="E4862" s="6" t="s">
        <v>3361</v>
      </c>
      <c r="F4862" s="8">
        <v>244</v>
      </c>
    </row>
    <row r="4864" spans="2:6" x14ac:dyDescent="0.2">
      <c r="B4864" s="7">
        <v>43899</v>
      </c>
      <c r="C4864" s="6" t="s">
        <v>3777</v>
      </c>
      <c r="D4864" s="6" t="s">
        <v>3388</v>
      </c>
      <c r="E4864" s="6" t="s">
        <v>3361</v>
      </c>
      <c r="F4864" s="8">
        <v>45.4</v>
      </c>
    </row>
    <row r="4866" spans="2:6" x14ac:dyDescent="0.2">
      <c r="B4866" s="7">
        <v>43899</v>
      </c>
      <c r="C4866" s="6" t="s">
        <v>3778</v>
      </c>
      <c r="D4866" s="6" t="s">
        <v>3388</v>
      </c>
      <c r="E4866" s="6" t="s">
        <v>3361</v>
      </c>
      <c r="F4866" s="8">
        <v>71.8</v>
      </c>
    </row>
    <row r="4868" spans="2:6" x14ac:dyDescent="0.2">
      <c r="B4868" s="7">
        <v>43901</v>
      </c>
      <c r="C4868" s="6" t="s">
        <v>3779</v>
      </c>
      <c r="D4868" s="6" t="s">
        <v>3388</v>
      </c>
      <c r="E4868" s="6" t="s">
        <v>3361</v>
      </c>
      <c r="F4868" s="8">
        <v>125.6</v>
      </c>
    </row>
    <row r="4870" spans="2:6" x14ac:dyDescent="0.2">
      <c r="B4870" s="7">
        <v>43908</v>
      </c>
      <c r="C4870" s="6" t="s">
        <v>3780</v>
      </c>
      <c r="D4870" s="6" t="s">
        <v>3388</v>
      </c>
      <c r="E4870" s="6" t="s">
        <v>3361</v>
      </c>
      <c r="F4870" s="8">
        <v>172.6</v>
      </c>
    </row>
    <row r="4872" spans="2:6" x14ac:dyDescent="0.2">
      <c r="B4872" s="7">
        <v>43908</v>
      </c>
      <c r="C4872" s="6" t="s">
        <v>3781</v>
      </c>
      <c r="D4872" s="6" t="s">
        <v>3388</v>
      </c>
      <c r="E4872" s="6" t="s">
        <v>3361</v>
      </c>
      <c r="F4872" s="8">
        <v>79.599999999999994</v>
      </c>
    </row>
    <row r="4874" spans="2:6" x14ac:dyDescent="0.2">
      <c r="B4874" s="7">
        <v>43909</v>
      </c>
      <c r="C4874" s="6" t="s">
        <v>3782</v>
      </c>
      <c r="D4874" s="6" t="s">
        <v>3388</v>
      </c>
      <c r="E4874" s="6" t="s">
        <v>3361</v>
      </c>
      <c r="F4874" s="8">
        <v>93.31</v>
      </c>
    </row>
    <row r="4876" spans="2:6" x14ac:dyDescent="0.2">
      <c r="B4876" s="7">
        <v>43909</v>
      </c>
      <c r="C4876" s="6" t="s">
        <v>3783</v>
      </c>
      <c r="D4876" s="6" t="s">
        <v>3388</v>
      </c>
      <c r="E4876" s="6" t="s">
        <v>3361</v>
      </c>
      <c r="F4876" s="8">
        <v>126.6</v>
      </c>
    </row>
    <row r="4878" spans="2:6" x14ac:dyDescent="0.2">
      <c r="B4878" s="7">
        <v>43914</v>
      </c>
      <c r="C4878" s="6" t="s">
        <v>3784</v>
      </c>
      <c r="D4878" s="6" t="s">
        <v>3388</v>
      </c>
      <c r="E4878" s="6" t="s">
        <v>3361</v>
      </c>
      <c r="F4878" s="8">
        <v>306.60000000000002</v>
      </c>
    </row>
    <row r="4880" spans="2:6" x14ac:dyDescent="0.2">
      <c r="B4880" s="7">
        <v>43914</v>
      </c>
      <c r="C4880" s="6" t="s">
        <v>3785</v>
      </c>
      <c r="D4880" s="6" t="s">
        <v>3388</v>
      </c>
      <c r="E4880" s="6" t="s">
        <v>3361</v>
      </c>
      <c r="F4880" s="8">
        <v>232.2</v>
      </c>
    </row>
    <row r="4882" spans="2:6" x14ac:dyDescent="0.2">
      <c r="B4882" s="7">
        <v>43914</v>
      </c>
      <c r="C4882" s="6" t="s">
        <v>3786</v>
      </c>
      <c r="D4882" s="6" t="s">
        <v>3388</v>
      </c>
      <c r="E4882" s="6" t="s">
        <v>3361</v>
      </c>
      <c r="F4882" s="8">
        <v>143.19999999999999</v>
      </c>
    </row>
    <row r="4884" spans="2:6" x14ac:dyDescent="0.2">
      <c r="B4884" s="7">
        <v>43908</v>
      </c>
      <c r="C4884" s="6" t="s">
        <v>3787</v>
      </c>
      <c r="D4884" s="6" t="s">
        <v>3388</v>
      </c>
      <c r="E4884" s="6" t="s">
        <v>3361</v>
      </c>
      <c r="F4884" s="8">
        <v>89.4</v>
      </c>
    </row>
    <row r="4886" spans="2:6" x14ac:dyDescent="0.2">
      <c r="B4886" s="7">
        <v>43920</v>
      </c>
      <c r="C4886" s="6" t="s">
        <v>3788</v>
      </c>
      <c r="D4886" s="6" t="s">
        <v>3388</v>
      </c>
      <c r="E4886" s="6" t="s">
        <v>3361</v>
      </c>
      <c r="F4886" s="8">
        <v>44.4</v>
      </c>
    </row>
    <row r="4888" spans="2:6" x14ac:dyDescent="0.2">
      <c r="B4888" s="7">
        <v>43920</v>
      </c>
      <c r="C4888" s="6" t="s">
        <v>3789</v>
      </c>
      <c r="D4888" s="6" t="s">
        <v>3388</v>
      </c>
      <c r="E4888" s="6" t="s">
        <v>3361</v>
      </c>
      <c r="F4888" s="8">
        <v>26.8</v>
      </c>
    </row>
    <row r="4890" spans="2:6" x14ac:dyDescent="0.2">
      <c r="B4890" s="7">
        <v>43920</v>
      </c>
      <c r="C4890" s="6" t="s">
        <v>3790</v>
      </c>
      <c r="D4890" s="6" t="s">
        <v>3388</v>
      </c>
      <c r="E4890" s="6" t="s">
        <v>3361</v>
      </c>
      <c r="F4890" s="8">
        <v>36.6</v>
      </c>
    </row>
    <row r="4892" spans="2:6" x14ac:dyDescent="0.2">
      <c r="B4892" s="7">
        <v>43921</v>
      </c>
      <c r="C4892" s="6" t="s">
        <v>3791</v>
      </c>
      <c r="D4892" s="6" t="s">
        <v>3388</v>
      </c>
      <c r="E4892" s="6" t="s">
        <v>3361</v>
      </c>
      <c r="F4892" s="8">
        <v>109</v>
      </c>
    </row>
    <row r="4894" spans="2:6" x14ac:dyDescent="0.2">
      <c r="B4894" s="7">
        <v>43913</v>
      </c>
      <c r="C4894" s="6" t="s">
        <v>3792</v>
      </c>
      <c r="D4894" s="6" t="s">
        <v>3388</v>
      </c>
      <c r="E4894" s="6" t="s">
        <v>3361</v>
      </c>
      <c r="F4894" s="8">
        <v>44.4</v>
      </c>
    </row>
    <row r="4896" spans="2:6" x14ac:dyDescent="0.2">
      <c r="B4896" s="7">
        <v>43913</v>
      </c>
      <c r="C4896" s="6" t="s">
        <v>3793</v>
      </c>
      <c r="D4896" s="6" t="s">
        <v>3388</v>
      </c>
      <c r="E4896" s="6" t="s">
        <v>3361</v>
      </c>
      <c r="F4896" s="8">
        <v>54.2</v>
      </c>
    </row>
    <row r="4898" spans="2:6" x14ac:dyDescent="0.2">
      <c r="B4898" s="7">
        <v>43922</v>
      </c>
      <c r="C4898" s="6" t="s">
        <v>3794</v>
      </c>
      <c r="D4898" s="6" t="s">
        <v>3368</v>
      </c>
      <c r="E4898" s="6" t="s">
        <v>3361</v>
      </c>
      <c r="F4898" s="8">
        <v>27.25</v>
      </c>
    </row>
    <row r="4900" spans="2:6" x14ac:dyDescent="0.2">
      <c r="B4900" s="7">
        <v>43922</v>
      </c>
      <c r="C4900" s="6" t="s">
        <v>3795</v>
      </c>
      <c r="D4900" s="6" t="s">
        <v>3368</v>
      </c>
      <c r="E4900" s="6" t="s">
        <v>3361</v>
      </c>
      <c r="F4900" s="8">
        <v>3</v>
      </c>
    </row>
    <row r="4902" spans="2:6" x14ac:dyDescent="0.2">
      <c r="B4902" s="7">
        <v>43922</v>
      </c>
      <c r="C4902" s="6" t="s">
        <v>3796</v>
      </c>
      <c r="D4902" s="6" t="s">
        <v>3368</v>
      </c>
      <c r="E4902" s="6" t="s">
        <v>3361</v>
      </c>
      <c r="F4902" s="8">
        <v>3</v>
      </c>
    </row>
    <row r="4904" spans="2:6" x14ac:dyDescent="0.2">
      <c r="B4904" s="7">
        <v>43922</v>
      </c>
      <c r="C4904" s="6" t="s">
        <v>3797</v>
      </c>
      <c r="D4904" s="6" t="s">
        <v>3368</v>
      </c>
      <c r="E4904" s="6" t="s">
        <v>3361</v>
      </c>
      <c r="F4904" s="8">
        <v>3</v>
      </c>
    </row>
    <row r="4906" spans="2:6" x14ac:dyDescent="0.2">
      <c r="B4906" s="7">
        <v>43922</v>
      </c>
      <c r="C4906" s="6" t="s">
        <v>3798</v>
      </c>
      <c r="D4906" s="6" t="s">
        <v>3368</v>
      </c>
      <c r="E4906" s="6" t="s">
        <v>3361</v>
      </c>
      <c r="F4906" s="8">
        <v>15</v>
      </c>
    </row>
    <row r="4908" spans="2:6" x14ac:dyDescent="0.2">
      <c r="B4908" s="7">
        <v>43922</v>
      </c>
      <c r="C4908" s="6" t="s">
        <v>3799</v>
      </c>
      <c r="D4908" s="6" t="s">
        <v>3368</v>
      </c>
      <c r="E4908" s="6" t="s">
        <v>3361</v>
      </c>
      <c r="F4908" s="8">
        <v>6</v>
      </c>
    </row>
    <row r="4910" spans="2:6" x14ac:dyDescent="0.2">
      <c r="B4910" s="7">
        <v>43922</v>
      </c>
      <c r="C4910" s="6" t="s">
        <v>3800</v>
      </c>
      <c r="D4910" s="6" t="s">
        <v>3368</v>
      </c>
      <c r="E4910" s="6" t="s">
        <v>3361</v>
      </c>
      <c r="F4910" s="8">
        <v>6</v>
      </c>
    </row>
    <row r="4912" spans="2:6" x14ac:dyDescent="0.2">
      <c r="B4912" s="7">
        <v>43922</v>
      </c>
      <c r="C4912" s="6" t="s">
        <v>3801</v>
      </c>
      <c r="D4912" s="6" t="s">
        <v>3368</v>
      </c>
      <c r="E4912" s="6" t="s">
        <v>3361</v>
      </c>
      <c r="F4912" s="8">
        <v>6</v>
      </c>
    </row>
    <row r="4914" spans="2:6" x14ac:dyDescent="0.2">
      <c r="B4914" s="7">
        <v>43922</v>
      </c>
      <c r="C4914" s="6" t="s">
        <v>3802</v>
      </c>
      <c r="D4914" s="6" t="s">
        <v>3368</v>
      </c>
      <c r="E4914" s="6" t="s">
        <v>3361</v>
      </c>
      <c r="F4914" s="8">
        <v>6</v>
      </c>
    </row>
    <row r="4916" spans="2:6" x14ac:dyDescent="0.2">
      <c r="B4916" s="7">
        <v>43922</v>
      </c>
      <c r="C4916" s="6" t="s">
        <v>3803</v>
      </c>
      <c r="D4916" s="6" t="s">
        <v>3368</v>
      </c>
      <c r="E4916" s="6" t="s">
        <v>3361</v>
      </c>
      <c r="F4916" s="8">
        <v>15</v>
      </c>
    </row>
    <row r="4918" spans="2:6" x14ac:dyDescent="0.2">
      <c r="B4918" s="7">
        <v>43922</v>
      </c>
      <c r="C4918" s="6" t="s">
        <v>3804</v>
      </c>
      <c r="D4918" s="6" t="s">
        <v>3368</v>
      </c>
      <c r="E4918" s="6" t="s">
        <v>3361</v>
      </c>
      <c r="F4918" s="8">
        <v>3</v>
      </c>
    </row>
    <row r="4920" spans="2:6" x14ac:dyDescent="0.2">
      <c r="B4920" s="7">
        <v>43922</v>
      </c>
      <c r="C4920" s="6" t="s">
        <v>3805</v>
      </c>
      <c r="D4920" s="6" t="s">
        <v>3368</v>
      </c>
      <c r="E4920" s="6" t="s">
        <v>3361</v>
      </c>
      <c r="F4920" s="8">
        <v>3</v>
      </c>
    </row>
    <row r="4922" spans="2:6" x14ac:dyDescent="0.2">
      <c r="B4922" s="7">
        <v>43922</v>
      </c>
      <c r="C4922" s="6" t="s">
        <v>3806</v>
      </c>
      <c r="D4922" s="6" t="s">
        <v>3368</v>
      </c>
      <c r="E4922" s="6" t="s">
        <v>3361</v>
      </c>
      <c r="F4922" s="8">
        <v>9</v>
      </c>
    </row>
    <row r="4924" spans="2:6" x14ac:dyDescent="0.2">
      <c r="B4924" s="7">
        <v>43922</v>
      </c>
      <c r="C4924" s="6" t="s">
        <v>3807</v>
      </c>
      <c r="D4924" s="6" t="s">
        <v>3368</v>
      </c>
      <c r="E4924" s="6" t="s">
        <v>3361</v>
      </c>
      <c r="F4924" s="8">
        <v>6</v>
      </c>
    </row>
    <row r="4926" spans="2:6" x14ac:dyDescent="0.2">
      <c r="B4926" s="7">
        <v>43922</v>
      </c>
      <c r="C4926" s="6" t="s">
        <v>3808</v>
      </c>
      <c r="D4926" s="6" t="s">
        <v>3368</v>
      </c>
      <c r="E4926" s="6" t="s">
        <v>3361</v>
      </c>
      <c r="F4926" s="8">
        <v>50.15</v>
      </c>
    </row>
    <row r="4928" spans="2:6" x14ac:dyDescent="0.2">
      <c r="B4928" s="7">
        <v>43922</v>
      </c>
      <c r="C4928" s="6" t="s">
        <v>3809</v>
      </c>
      <c r="D4928" s="6" t="s">
        <v>3368</v>
      </c>
      <c r="E4928" s="6" t="s">
        <v>3361</v>
      </c>
      <c r="F4928" s="8">
        <v>9</v>
      </c>
    </row>
    <row r="4930" spans="2:6" x14ac:dyDescent="0.2">
      <c r="B4930" s="7">
        <v>43922</v>
      </c>
      <c r="C4930" s="6" t="s">
        <v>3810</v>
      </c>
      <c r="D4930" s="6" t="s">
        <v>3368</v>
      </c>
      <c r="E4930" s="6" t="s">
        <v>3361</v>
      </c>
      <c r="F4930" s="8">
        <v>62.95</v>
      </c>
    </row>
    <row r="4932" spans="2:6" x14ac:dyDescent="0.2">
      <c r="B4932" s="7">
        <v>43922</v>
      </c>
      <c r="C4932" s="6" t="s">
        <v>3811</v>
      </c>
      <c r="D4932" s="6" t="s">
        <v>3388</v>
      </c>
      <c r="E4932" s="6" t="s">
        <v>3361</v>
      </c>
      <c r="F4932" s="8">
        <v>97.2</v>
      </c>
    </row>
    <row r="4934" spans="2:6" x14ac:dyDescent="0.2">
      <c r="B4934" s="7">
        <v>43922</v>
      </c>
      <c r="C4934" s="6" t="s">
        <v>3812</v>
      </c>
      <c r="D4934" s="6" t="s">
        <v>3388</v>
      </c>
      <c r="E4934" s="6" t="s">
        <v>3361</v>
      </c>
      <c r="F4934" s="8">
        <v>81.599999999999994</v>
      </c>
    </row>
    <row r="4936" spans="2:6" x14ac:dyDescent="0.2">
      <c r="B4936" s="7">
        <v>43927</v>
      </c>
      <c r="C4936" s="6" t="s">
        <v>3813</v>
      </c>
      <c r="D4936" s="6" t="s">
        <v>3388</v>
      </c>
      <c r="E4936" s="6" t="s">
        <v>3361</v>
      </c>
      <c r="F4936" s="8">
        <v>115.8</v>
      </c>
    </row>
    <row r="4938" spans="2:6" x14ac:dyDescent="0.2">
      <c r="B4938" s="7">
        <v>43927</v>
      </c>
      <c r="C4938" s="6" t="s">
        <v>3814</v>
      </c>
      <c r="D4938" s="6" t="s">
        <v>3570</v>
      </c>
      <c r="E4938" s="6" t="s">
        <v>3361</v>
      </c>
      <c r="F4938" s="8">
        <v>143.12</v>
      </c>
    </row>
    <row r="4940" spans="2:6" x14ac:dyDescent="0.2">
      <c r="B4940" s="7">
        <v>43935</v>
      </c>
      <c r="C4940" s="6" t="s">
        <v>3815</v>
      </c>
      <c r="D4940" s="6" t="s">
        <v>3388</v>
      </c>
      <c r="E4940" s="6" t="s">
        <v>3361</v>
      </c>
      <c r="F4940" s="8">
        <v>216.6</v>
      </c>
    </row>
    <row r="4942" spans="2:6" x14ac:dyDescent="0.2">
      <c r="B4942" s="7">
        <v>43935</v>
      </c>
      <c r="C4942" s="6" t="s">
        <v>3816</v>
      </c>
      <c r="D4942" s="6" t="s">
        <v>3388</v>
      </c>
      <c r="E4942" s="6" t="s">
        <v>3361</v>
      </c>
      <c r="F4942" s="8">
        <v>107</v>
      </c>
    </row>
    <row r="4944" spans="2:6" x14ac:dyDescent="0.2">
      <c r="B4944" s="7">
        <v>43922</v>
      </c>
      <c r="C4944" s="6" t="s">
        <v>3817</v>
      </c>
      <c r="D4944" s="6" t="s">
        <v>3388</v>
      </c>
      <c r="E4944" s="6" t="s">
        <v>3361</v>
      </c>
      <c r="F4944" s="8">
        <v>110</v>
      </c>
    </row>
    <row r="4946" spans="2:6" x14ac:dyDescent="0.2">
      <c r="B4946" s="7">
        <v>43922</v>
      </c>
      <c r="C4946" s="6" t="s">
        <v>3818</v>
      </c>
      <c r="D4946" s="6" t="s">
        <v>3388</v>
      </c>
      <c r="E4946" s="6" t="s">
        <v>3361</v>
      </c>
      <c r="F4946" s="8">
        <v>90.4</v>
      </c>
    </row>
    <row r="4948" spans="2:6" x14ac:dyDescent="0.2">
      <c r="B4948" s="7">
        <v>43922</v>
      </c>
      <c r="C4948" s="6" t="s">
        <v>3819</v>
      </c>
      <c r="D4948" s="6" t="s">
        <v>3388</v>
      </c>
      <c r="E4948" s="6" t="s">
        <v>3361</v>
      </c>
      <c r="F4948" s="8">
        <v>99.2</v>
      </c>
    </row>
    <row r="4950" spans="2:6" x14ac:dyDescent="0.2">
      <c r="B4950" s="7">
        <v>43922</v>
      </c>
      <c r="C4950" s="6" t="s">
        <v>3820</v>
      </c>
      <c r="D4950" s="6" t="s">
        <v>3388</v>
      </c>
      <c r="E4950" s="6" t="s">
        <v>3361</v>
      </c>
      <c r="F4950" s="8">
        <v>172.6</v>
      </c>
    </row>
    <row r="4952" spans="2:6" x14ac:dyDescent="0.2">
      <c r="B4952" s="7">
        <v>43922</v>
      </c>
      <c r="C4952" s="6" t="s">
        <v>3821</v>
      </c>
      <c r="D4952" s="6" t="s">
        <v>3388</v>
      </c>
      <c r="E4952" s="6" t="s">
        <v>3361</v>
      </c>
      <c r="F4952" s="8">
        <v>55.8</v>
      </c>
    </row>
    <row r="4954" spans="2:6" x14ac:dyDescent="0.2">
      <c r="B4954" s="7">
        <v>43922</v>
      </c>
      <c r="C4954" s="6" t="s">
        <v>3822</v>
      </c>
      <c r="D4954" s="6" t="s">
        <v>3388</v>
      </c>
      <c r="E4954" s="6" t="s">
        <v>3361</v>
      </c>
      <c r="F4954" s="8">
        <v>64</v>
      </c>
    </row>
    <row r="4956" spans="2:6" x14ac:dyDescent="0.2">
      <c r="B4956" s="7">
        <v>43922</v>
      </c>
      <c r="C4956" s="6" t="s">
        <v>3823</v>
      </c>
      <c r="D4956" s="6" t="s">
        <v>3388</v>
      </c>
      <c r="E4956" s="6" t="s">
        <v>3361</v>
      </c>
      <c r="F4956" s="8">
        <v>71.8</v>
      </c>
    </row>
    <row r="4958" spans="2:6" x14ac:dyDescent="0.2">
      <c r="B4958" s="7">
        <v>43922</v>
      </c>
      <c r="C4958" s="6" t="s">
        <v>3824</v>
      </c>
      <c r="D4958" s="6" t="s">
        <v>3388</v>
      </c>
      <c r="E4958" s="6" t="s">
        <v>3361</v>
      </c>
      <c r="F4958" s="8">
        <v>164.8</v>
      </c>
    </row>
    <row r="4960" spans="2:6" x14ac:dyDescent="0.2">
      <c r="B4960" s="7">
        <v>43922</v>
      </c>
      <c r="C4960" s="6" t="s">
        <v>3825</v>
      </c>
      <c r="D4960" s="6" t="s">
        <v>3388</v>
      </c>
      <c r="E4960" s="6" t="s">
        <v>3361</v>
      </c>
      <c r="F4960" s="8">
        <v>224.4</v>
      </c>
    </row>
    <row r="4962" spans="2:6" x14ac:dyDescent="0.2">
      <c r="B4962" s="7">
        <v>43922</v>
      </c>
      <c r="C4962" s="6" t="s">
        <v>3826</v>
      </c>
      <c r="D4962" s="6" t="s">
        <v>3388</v>
      </c>
      <c r="E4962" s="6" t="s">
        <v>3361</v>
      </c>
      <c r="F4962" s="8">
        <v>73.8</v>
      </c>
    </row>
    <row r="4964" spans="2:6" x14ac:dyDescent="0.2">
      <c r="B4964" s="7">
        <v>43922</v>
      </c>
      <c r="C4964" s="6" t="s">
        <v>3827</v>
      </c>
      <c r="D4964" s="6" t="s">
        <v>3388</v>
      </c>
      <c r="E4964" s="6" t="s">
        <v>3361</v>
      </c>
      <c r="F4964" s="8">
        <v>35.6</v>
      </c>
    </row>
    <row r="4966" spans="2:6" x14ac:dyDescent="0.2">
      <c r="B4966" s="7">
        <v>43922</v>
      </c>
      <c r="C4966" s="6" t="s">
        <v>3828</v>
      </c>
      <c r="D4966" s="6" t="s">
        <v>3388</v>
      </c>
      <c r="E4966" s="6" t="s">
        <v>3361</v>
      </c>
      <c r="F4966" s="8">
        <v>26.8</v>
      </c>
    </row>
    <row r="4968" spans="2:6" x14ac:dyDescent="0.2">
      <c r="B4968" s="7">
        <v>43934</v>
      </c>
      <c r="C4968" s="6" t="s">
        <v>3829</v>
      </c>
      <c r="D4968" s="6" t="s">
        <v>3388</v>
      </c>
      <c r="E4968" s="6" t="s">
        <v>3361</v>
      </c>
      <c r="F4968" s="8">
        <v>45.4</v>
      </c>
    </row>
    <row r="4970" spans="2:6" x14ac:dyDescent="0.2">
      <c r="B4970" s="7">
        <v>43934</v>
      </c>
      <c r="C4970" s="6" t="s">
        <v>3830</v>
      </c>
      <c r="D4970" s="6" t="s">
        <v>3388</v>
      </c>
      <c r="E4970" s="6" t="s">
        <v>3361</v>
      </c>
      <c r="F4970" s="8">
        <v>53.2</v>
      </c>
    </row>
    <row r="4972" spans="2:6" x14ac:dyDescent="0.2">
      <c r="B4972" s="7">
        <v>43922</v>
      </c>
      <c r="C4972" s="6" t="s">
        <v>3831</v>
      </c>
      <c r="D4972" s="6" t="s">
        <v>3388</v>
      </c>
      <c r="E4972" s="6" t="s">
        <v>3361</v>
      </c>
      <c r="F4972" s="8">
        <v>47</v>
      </c>
    </row>
    <row r="4974" spans="2:6" x14ac:dyDescent="0.2">
      <c r="B4974" s="7">
        <v>43942</v>
      </c>
      <c r="C4974" s="6" t="s">
        <v>3832</v>
      </c>
      <c r="D4974" s="6" t="s">
        <v>3388</v>
      </c>
      <c r="E4974" s="6" t="s">
        <v>3361</v>
      </c>
      <c r="F4974" s="8">
        <v>136.4</v>
      </c>
    </row>
    <row r="4976" spans="2:6" x14ac:dyDescent="0.2">
      <c r="B4976" s="7">
        <v>43922</v>
      </c>
      <c r="C4976" s="6" t="s">
        <v>3833</v>
      </c>
      <c r="D4976" s="6" t="s">
        <v>3388</v>
      </c>
      <c r="E4976" s="6" t="s">
        <v>3361</v>
      </c>
      <c r="F4976" s="8">
        <v>135.4</v>
      </c>
    </row>
    <row r="4978" spans="2:6" x14ac:dyDescent="0.2">
      <c r="B4978" s="7">
        <v>43922</v>
      </c>
      <c r="C4978" s="6" t="s">
        <v>3834</v>
      </c>
      <c r="D4978" s="6" t="s">
        <v>3388</v>
      </c>
      <c r="E4978" s="6" t="s">
        <v>3361</v>
      </c>
      <c r="F4978" s="8">
        <v>99.2</v>
      </c>
    </row>
    <row r="4980" spans="2:6" x14ac:dyDescent="0.2">
      <c r="B4980" s="7">
        <v>43936</v>
      </c>
      <c r="C4980" s="6" t="s">
        <v>3835</v>
      </c>
      <c r="D4980" s="6" t="s">
        <v>3388</v>
      </c>
      <c r="E4980" s="6" t="s">
        <v>3361</v>
      </c>
      <c r="F4980" s="8">
        <v>108</v>
      </c>
    </row>
    <row r="4982" spans="2:6" x14ac:dyDescent="0.2">
      <c r="B4982" s="7">
        <v>43937</v>
      </c>
      <c r="C4982" s="6" t="s">
        <v>3836</v>
      </c>
      <c r="D4982" s="6" t="s">
        <v>3388</v>
      </c>
      <c r="E4982" s="6" t="s">
        <v>3361</v>
      </c>
      <c r="F4982" s="8">
        <v>143.19999999999999</v>
      </c>
    </row>
    <row r="4984" spans="2:6" x14ac:dyDescent="0.2">
      <c r="B4984" s="7">
        <v>43949</v>
      </c>
      <c r="C4984" s="6" t="s">
        <v>3837</v>
      </c>
      <c r="D4984" s="6" t="s">
        <v>3388</v>
      </c>
      <c r="E4984" s="6" t="s">
        <v>3361</v>
      </c>
      <c r="F4984" s="8">
        <v>173.6</v>
      </c>
    </row>
    <row r="4986" spans="2:6" x14ac:dyDescent="0.2">
      <c r="B4986" s="7">
        <v>43948</v>
      </c>
      <c r="C4986" s="6" t="s">
        <v>3838</v>
      </c>
      <c r="D4986" s="6" t="s">
        <v>3388</v>
      </c>
      <c r="E4986" s="6" t="s">
        <v>3361</v>
      </c>
      <c r="F4986" s="8">
        <v>63</v>
      </c>
    </row>
    <row r="4988" spans="2:6" x14ac:dyDescent="0.2">
      <c r="B4988" s="7">
        <v>43948</v>
      </c>
      <c r="C4988" s="6" t="s">
        <v>3839</v>
      </c>
      <c r="D4988" s="6" t="s">
        <v>3388</v>
      </c>
      <c r="E4988" s="6" t="s">
        <v>3361</v>
      </c>
      <c r="F4988" s="8">
        <v>35.6</v>
      </c>
    </row>
    <row r="4990" spans="2:6" x14ac:dyDescent="0.2">
      <c r="B4990" s="7">
        <v>43948</v>
      </c>
      <c r="C4990" s="6" t="s">
        <v>3840</v>
      </c>
      <c r="D4990" s="6" t="s">
        <v>3388</v>
      </c>
      <c r="E4990" s="6" t="s">
        <v>3361</v>
      </c>
      <c r="F4990" s="8">
        <v>79.599999999999994</v>
      </c>
    </row>
    <row r="4992" spans="2:6" x14ac:dyDescent="0.2">
      <c r="B4992" s="7">
        <v>43948</v>
      </c>
      <c r="C4992" s="6" t="s">
        <v>3841</v>
      </c>
      <c r="D4992" s="6" t="s">
        <v>3388</v>
      </c>
      <c r="E4992" s="6" t="s">
        <v>3361</v>
      </c>
      <c r="F4992" s="8">
        <v>124.6</v>
      </c>
    </row>
    <row r="4994" spans="2:6" x14ac:dyDescent="0.2">
      <c r="B4994" s="7">
        <v>43941</v>
      </c>
      <c r="C4994" s="6" t="s">
        <v>3842</v>
      </c>
      <c r="D4994" s="6" t="s">
        <v>3388</v>
      </c>
      <c r="E4994" s="6" t="s">
        <v>3361</v>
      </c>
      <c r="F4994" s="8">
        <v>36.6</v>
      </c>
    </row>
    <row r="4996" spans="2:6" x14ac:dyDescent="0.2">
      <c r="B4996" s="7">
        <v>43944</v>
      </c>
      <c r="C4996" s="6" t="s">
        <v>3843</v>
      </c>
      <c r="D4996" s="6" t="s">
        <v>3388</v>
      </c>
      <c r="E4996" s="6" t="s">
        <v>3361</v>
      </c>
      <c r="F4996" s="8">
        <v>179.4</v>
      </c>
    </row>
    <row r="4998" spans="2:6" x14ac:dyDescent="0.2">
      <c r="B4998" s="7">
        <v>43922</v>
      </c>
      <c r="C4998" s="6" t="s">
        <v>3844</v>
      </c>
      <c r="D4998" s="6" t="s">
        <v>3388</v>
      </c>
      <c r="E4998" s="6" t="s">
        <v>3361</v>
      </c>
      <c r="F4998" s="8">
        <v>146.19999999999999</v>
      </c>
    </row>
    <row r="5000" spans="2:6" x14ac:dyDescent="0.2">
      <c r="B5000" s="7">
        <v>43922</v>
      </c>
      <c r="C5000" s="6" t="s">
        <v>3845</v>
      </c>
      <c r="D5000" s="6" t="s">
        <v>3388</v>
      </c>
      <c r="E5000" s="6" t="s">
        <v>3361</v>
      </c>
      <c r="F5000" s="8">
        <v>40</v>
      </c>
    </row>
    <row r="5002" spans="2:6" x14ac:dyDescent="0.2">
      <c r="B5002" s="7">
        <v>43922</v>
      </c>
      <c r="C5002" s="6" t="s">
        <v>3846</v>
      </c>
      <c r="D5002" s="6" t="s">
        <v>3388</v>
      </c>
      <c r="E5002" s="6" t="s">
        <v>3361</v>
      </c>
      <c r="F5002" s="8">
        <v>35</v>
      </c>
    </row>
    <row r="5004" spans="2:6" x14ac:dyDescent="0.2">
      <c r="B5004" s="7">
        <v>43922</v>
      </c>
      <c r="C5004" s="6" t="s">
        <v>3847</v>
      </c>
      <c r="D5004" s="6" t="s">
        <v>3388</v>
      </c>
      <c r="E5004" s="6" t="s">
        <v>3361</v>
      </c>
      <c r="F5004" s="8">
        <v>68.25</v>
      </c>
    </row>
    <row r="5006" spans="2:6" x14ac:dyDescent="0.2">
      <c r="B5006" s="7">
        <v>43922</v>
      </c>
      <c r="C5006" s="6" t="s">
        <v>3848</v>
      </c>
      <c r="D5006" s="6" t="s">
        <v>3388</v>
      </c>
      <c r="E5006" s="6" t="s">
        <v>3361</v>
      </c>
      <c r="F5006" s="8">
        <v>760.15</v>
      </c>
    </row>
    <row r="5008" spans="2:6" x14ac:dyDescent="0.2">
      <c r="B5008" s="7">
        <v>43951</v>
      </c>
      <c r="C5008" s="6" t="s">
        <v>3849</v>
      </c>
      <c r="D5008" s="6" t="s">
        <v>3368</v>
      </c>
      <c r="E5008" s="6" t="s">
        <v>3361</v>
      </c>
      <c r="F5008" s="8">
        <v>3</v>
      </c>
    </row>
    <row r="5010" spans="2:6" x14ac:dyDescent="0.2">
      <c r="B5010" s="7">
        <v>43951</v>
      </c>
      <c r="C5010" s="6" t="s">
        <v>3850</v>
      </c>
      <c r="D5010" s="6" t="s">
        <v>3368</v>
      </c>
      <c r="E5010" s="6" t="s">
        <v>3361</v>
      </c>
      <c r="F5010" s="8">
        <v>3</v>
      </c>
    </row>
    <row r="5012" spans="2:6" x14ac:dyDescent="0.2">
      <c r="B5012" s="7">
        <v>43951</v>
      </c>
      <c r="C5012" s="6" t="s">
        <v>3851</v>
      </c>
      <c r="D5012" s="6" t="s">
        <v>3368</v>
      </c>
      <c r="E5012" s="6" t="s">
        <v>3361</v>
      </c>
      <c r="F5012" s="8">
        <v>3</v>
      </c>
    </row>
    <row r="5014" spans="2:6" x14ac:dyDescent="0.2">
      <c r="B5014" s="7">
        <v>43951</v>
      </c>
      <c r="C5014" s="6" t="s">
        <v>3852</v>
      </c>
      <c r="D5014" s="6" t="s">
        <v>3368</v>
      </c>
      <c r="E5014" s="6" t="s">
        <v>3361</v>
      </c>
      <c r="F5014" s="8">
        <v>15</v>
      </c>
    </row>
    <row r="5016" spans="2:6" x14ac:dyDescent="0.2">
      <c r="B5016" s="7">
        <v>43951</v>
      </c>
      <c r="C5016" s="6" t="s">
        <v>3853</v>
      </c>
      <c r="D5016" s="6" t="s">
        <v>3368</v>
      </c>
      <c r="E5016" s="6" t="s">
        <v>3361</v>
      </c>
      <c r="F5016" s="8">
        <v>6</v>
      </c>
    </row>
    <row r="5018" spans="2:6" x14ac:dyDescent="0.2">
      <c r="B5018" s="7">
        <v>43951</v>
      </c>
      <c r="C5018" s="6" t="s">
        <v>3854</v>
      </c>
      <c r="D5018" s="6" t="s">
        <v>3368</v>
      </c>
      <c r="E5018" s="6" t="s">
        <v>3361</v>
      </c>
      <c r="F5018" s="8">
        <v>6</v>
      </c>
    </row>
    <row r="5020" spans="2:6" x14ac:dyDescent="0.2">
      <c r="B5020" s="7">
        <v>43951</v>
      </c>
      <c r="C5020" s="6" t="s">
        <v>3855</v>
      </c>
      <c r="D5020" s="6" t="s">
        <v>3368</v>
      </c>
      <c r="E5020" s="6" t="s">
        <v>3361</v>
      </c>
      <c r="F5020" s="8">
        <v>6</v>
      </c>
    </row>
    <row r="5022" spans="2:6" x14ac:dyDescent="0.2">
      <c r="B5022" s="7">
        <v>43951</v>
      </c>
      <c r="C5022" s="6" t="s">
        <v>3856</v>
      </c>
      <c r="D5022" s="6" t="s">
        <v>3368</v>
      </c>
      <c r="E5022" s="6" t="s">
        <v>3361</v>
      </c>
      <c r="F5022" s="8">
        <v>6</v>
      </c>
    </row>
    <row r="5024" spans="2:6" x14ac:dyDescent="0.2">
      <c r="B5024" s="7">
        <v>43951</v>
      </c>
      <c r="C5024" s="6" t="s">
        <v>3857</v>
      </c>
      <c r="D5024" s="6" t="s">
        <v>3368</v>
      </c>
      <c r="E5024" s="6" t="s">
        <v>3361</v>
      </c>
      <c r="F5024" s="8">
        <v>3</v>
      </c>
    </row>
    <row r="5026" spans="2:6" x14ac:dyDescent="0.2">
      <c r="B5026" s="7">
        <v>43951</v>
      </c>
      <c r="C5026" s="6" t="s">
        <v>3858</v>
      </c>
      <c r="D5026" s="6" t="s">
        <v>3368</v>
      </c>
      <c r="E5026" s="6" t="s">
        <v>3361</v>
      </c>
      <c r="F5026" s="8">
        <v>15</v>
      </c>
    </row>
    <row r="5028" spans="2:6" x14ac:dyDescent="0.2">
      <c r="B5028" s="7">
        <v>43951</v>
      </c>
      <c r="C5028" s="6" t="s">
        <v>3859</v>
      </c>
      <c r="D5028" s="6" t="s">
        <v>3368</v>
      </c>
      <c r="E5028" s="6" t="s">
        <v>3361</v>
      </c>
      <c r="F5028" s="8">
        <v>3</v>
      </c>
    </row>
    <row r="5030" spans="2:6" x14ac:dyDescent="0.2">
      <c r="B5030" s="7">
        <v>43951</v>
      </c>
      <c r="C5030" s="6" t="s">
        <v>3860</v>
      </c>
      <c r="D5030" s="6" t="s">
        <v>3368</v>
      </c>
      <c r="E5030" s="6" t="s">
        <v>3361</v>
      </c>
      <c r="F5030" s="8">
        <v>9</v>
      </c>
    </row>
    <row r="5032" spans="2:6" x14ac:dyDescent="0.2">
      <c r="B5032" s="7">
        <v>43951</v>
      </c>
      <c r="C5032" s="6" t="s">
        <v>3861</v>
      </c>
      <c r="D5032" s="6" t="s">
        <v>3368</v>
      </c>
      <c r="E5032" s="6" t="s">
        <v>3361</v>
      </c>
      <c r="F5032" s="8">
        <v>6</v>
      </c>
    </row>
    <row r="5034" spans="2:6" x14ac:dyDescent="0.2">
      <c r="B5034" s="7">
        <v>43951</v>
      </c>
      <c r="C5034" s="6" t="s">
        <v>3862</v>
      </c>
      <c r="D5034" s="6" t="s">
        <v>3368</v>
      </c>
      <c r="E5034" s="6" t="s">
        <v>3361</v>
      </c>
      <c r="F5034" s="8">
        <v>27.25</v>
      </c>
    </row>
    <row r="5036" spans="2:6" x14ac:dyDescent="0.2">
      <c r="B5036" s="7">
        <v>43951</v>
      </c>
      <c r="C5036" s="6" t="s">
        <v>3863</v>
      </c>
      <c r="D5036" s="6" t="s">
        <v>3368</v>
      </c>
      <c r="E5036" s="6" t="s">
        <v>3361</v>
      </c>
      <c r="F5036" s="8">
        <v>62.95</v>
      </c>
    </row>
    <row r="5038" spans="2:6" x14ac:dyDescent="0.2">
      <c r="B5038" s="7">
        <v>43951</v>
      </c>
      <c r="C5038" s="6" t="s">
        <v>3864</v>
      </c>
      <c r="D5038" s="6" t="s">
        <v>3368</v>
      </c>
      <c r="E5038" s="6" t="s">
        <v>3361</v>
      </c>
      <c r="F5038" s="8">
        <v>9</v>
      </c>
    </row>
    <row r="5040" spans="2:6" x14ac:dyDescent="0.2">
      <c r="B5040" s="7">
        <v>43927</v>
      </c>
      <c r="C5040" s="6" t="s">
        <v>3865</v>
      </c>
      <c r="D5040" s="6" t="s">
        <v>3570</v>
      </c>
      <c r="E5040" s="6" t="s">
        <v>3361</v>
      </c>
      <c r="F5040" s="8">
        <v>178.9</v>
      </c>
    </row>
    <row r="5041" spans="2:6" x14ac:dyDescent="0.2">
      <c r="E5041" s="6" t="s">
        <v>3361</v>
      </c>
      <c r="F5041" s="8">
        <v>18</v>
      </c>
    </row>
    <row r="5043" spans="2:6" x14ac:dyDescent="0.2">
      <c r="B5043" s="7">
        <v>43952</v>
      </c>
      <c r="C5043" s="6" t="s">
        <v>3866</v>
      </c>
      <c r="D5043" s="6" t="s">
        <v>3388</v>
      </c>
      <c r="E5043" s="6" t="s">
        <v>3361</v>
      </c>
      <c r="F5043" s="8">
        <v>108</v>
      </c>
    </row>
    <row r="5045" spans="2:6" x14ac:dyDescent="0.2">
      <c r="B5045" s="7">
        <v>43952</v>
      </c>
      <c r="C5045" s="6" t="s">
        <v>3867</v>
      </c>
      <c r="D5045" s="6" t="s">
        <v>3388</v>
      </c>
      <c r="E5045" s="6" t="s">
        <v>3361</v>
      </c>
      <c r="F5045" s="8">
        <v>114.8</v>
      </c>
    </row>
    <row r="5047" spans="2:6" x14ac:dyDescent="0.2">
      <c r="B5047" s="7">
        <v>43963</v>
      </c>
      <c r="C5047" s="6" t="s">
        <v>3868</v>
      </c>
      <c r="D5047" s="6" t="s">
        <v>3388</v>
      </c>
      <c r="E5047" s="6" t="s">
        <v>3361</v>
      </c>
      <c r="F5047" s="8">
        <v>53.2</v>
      </c>
    </row>
    <row r="5049" spans="2:6" x14ac:dyDescent="0.2">
      <c r="B5049" s="7">
        <v>43965</v>
      </c>
      <c r="C5049" s="6" t="s">
        <v>3869</v>
      </c>
      <c r="D5049" s="6" t="s">
        <v>3388</v>
      </c>
      <c r="E5049" s="6" t="s">
        <v>3361</v>
      </c>
      <c r="F5049" s="8">
        <v>114.8</v>
      </c>
    </row>
    <row r="5051" spans="2:6" x14ac:dyDescent="0.2">
      <c r="B5051" s="7">
        <v>43962</v>
      </c>
      <c r="C5051" s="6" t="s">
        <v>3870</v>
      </c>
      <c r="D5051" s="6" t="s">
        <v>3388</v>
      </c>
      <c r="E5051" s="6" t="s">
        <v>3361</v>
      </c>
      <c r="F5051" s="8">
        <v>53.2</v>
      </c>
    </row>
    <row r="5053" spans="2:6" x14ac:dyDescent="0.2">
      <c r="B5053" s="7">
        <v>43956</v>
      </c>
      <c r="C5053" s="6" t="s">
        <v>3871</v>
      </c>
      <c r="D5053" s="6" t="s">
        <v>3388</v>
      </c>
      <c r="E5053" s="6" t="s">
        <v>3361</v>
      </c>
      <c r="F5053" s="8">
        <v>89.4</v>
      </c>
    </row>
    <row r="5055" spans="2:6" x14ac:dyDescent="0.2">
      <c r="B5055" s="7">
        <v>43956</v>
      </c>
      <c r="C5055" s="6" t="s">
        <v>3872</v>
      </c>
      <c r="D5055" s="6" t="s">
        <v>3388</v>
      </c>
      <c r="E5055" s="6" t="s">
        <v>3361</v>
      </c>
      <c r="F5055" s="8">
        <v>213.6</v>
      </c>
    </row>
    <row r="5057" spans="2:6" x14ac:dyDescent="0.2">
      <c r="B5057" s="7">
        <v>43969</v>
      </c>
      <c r="C5057" s="6" t="s">
        <v>3873</v>
      </c>
      <c r="D5057" s="6" t="s">
        <v>3388</v>
      </c>
      <c r="E5057" s="6" t="s">
        <v>3361</v>
      </c>
      <c r="F5057" s="8">
        <v>108</v>
      </c>
    </row>
    <row r="5059" spans="2:6" x14ac:dyDescent="0.2">
      <c r="B5059" s="7">
        <v>43956</v>
      </c>
      <c r="C5059" s="6" t="s">
        <v>3874</v>
      </c>
      <c r="D5059" s="6" t="s">
        <v>3388</v>
      </c>
      <c r="E5059" s="6" t="s">
        <v>3361</v>
      </c>
      <c r="F5059" s="8">
        <v>64</v>
      </c>
    </row>
    <row r="5061" spans="2:6" x14ac:dyDescent="0.2">
      <c r="B5061" s="7">
        <v>43969</v>
      </c>
      <c r="C5061" s="6" t="s">
        <v>3875</v>
      </c>
      <c r="D5061" s="6" t="s">
        <v>3388</v>
      </c>
      <c r="E5061" s="6" t="s">
        <v>3361</v>
      </c>
      <c r="F5061" s="8">
        <v>44.4</v>
      </c>
    </row>
    <row r="5063" spans="2:6" x14ac:dyDescent="0.2">
      <c r="B5063" s="7">
        <v>43970</v>
      </c>
      <c r="C5063" s="6" t="s">
        <v>3876</v>
      </c>
      <c r="D5063" s="6" t="s">
        <v>3388</v>
      </c>
      <c r="E5063" s="6" t="s">
        <v>3361</v>
      </c>
      <c r="F5063" s="8">
        <v>126.6</v>
      </c>
    </row>
    <row r="5065" spans="2:6" x14ac:dyDescent="0.2">
      <c r="B5065" s="7">
        <v>43972</v>
      </c>
      <c r="C5065" s="6" t="s">
        <v>3877</v>
      </c>
      <c r="D5065" s="6" t="s">
        <v>3388</v>
      </c>
      <c r="E5065" s="6" t="s">
        <v>3361</v>
      </c>
      <c r="F5065" s="8">
        <v>88.4</v>
      </c>
    </row>
    <row r="5067" spans="2:6" x14ac:dyDescent="0.2">
      <c r="B5067" s="7">
        <v>43972</v>
      </c>
      <c r="C5067" s="6" t="s">
        <v>3878</v>
      </c>
      <c r="D5067" s="6" t="s">
        <v>3388</v>
      </c>
      <c r="E5067" s="6" t="s">
        <v>3361</v>
      </c>
      <c r="F5067" s="8">
        <v>135.4</v>
      </c>
    </row>
    <row r="5069" spans="2:6" x14ac:dyDescent="0.2">
      <c r="B5069" s="7">
        <v>43972</v>
      </c>
      <c r="C5069" s="6" t="s">
        <v>3879</v>
      </c>
      <c r="D5069" s="6" t="s">
        <v>3388</v>
      </c>
      <c r="E5069" s="6" t="s">
        <v>3361</v>
      </c>
      <c r="F5069" s="8">
        <v>188.2</v>
      </c>
    </row>
    <row r="5071" spans="2:6" x14ac:dyDescent="0.2">
      <c r="B5071" s="7">
        <v>43969</v>
      </c>
      <c r="C5071" s="6" t="s">
        <v>3880</v>
      </c>
      <c r="D5071" s="6" t="s">
        <v>3388</v>
      </c>
      <c r="E5071" s="6" t="s">
        <v>3361</v>
      </c>
      <c r="F5071" s="8">
        <v>35.6</v>
      </c>
    </row>
    <row r="5073" spans="2:6" x14ac:dyDescent="0.2">
      <c r="B5073" s="7">
        <v>43978</v>
      </c>
      <c r="C5073" s="6" t="s">
        <v>3881</v>
      </c>
      <c r="D5073" s="6" t="s">
        <v>3388</v>
      </c>
      <c r="E5073" s="6" t="s">
        <v>3361</v>
      </c>
      <c r="F5073" s="8">
        <v>146.19999999999999</v>
      </c>
    </row>
    <row r="5075" spans="2:6" x14ac:dyDescent="0.2">
      <c r="B5075" s="7">
        <v>43978</v>
      </c>
      <c r="C5075" s="6" t="s">
        <v>3882</v>
      </c>
      <c r="D5075" s="6" t="s">
        <v>3388</v>
      </c>
      <c r="E5075" s="6" t="s">
        <v>3361</v>
      </c>
      <c r="F5075" s="8">
        <v>115.8</v>
      </c>
    </row>
    <row r="5077" spans="2:6" x14ac:dyDescent="0.2">
      <c r="B5077" s="7">
        <v>43983</v>
      </c>
      <c r="C5077" s="6" t="s">
        <v>3883</v>
      </c>
      <c r="D5077" s="6" t="s">
        <v>3368</v>
      </c>
      <c r="E5077" s="6" t="s">
        <v>3361</v>
      </c>
      <c r="F5077" s="8">
        <v>27.25</v>
      </c>
    </row>
    <row r="5079" spans="2:6" x14ac:dyDescent="0.2">
      <c r="B5079" s="7">
        <v>43983</v>
      </c>
      <c r="C5079" s="6" t="s">
        <v>3884</v>
      </c>
      <c r="D5079" s="6" t="s">
        <v>3368</v>
      </c>
      <c r="E5079" s="6" t="s">
        <v>3361</v>
      </c>
      <c r="F5079" s="8">
        <v>3</v>
      </c>
    </row>
    <row r="5081" spans="2:6" x14ac:dyDescent="0.2">
      <c r="B5081" s="7">
        <v>43983</v>
      </c>
      <c r="C5081" s="6" t="s">
        <v>3885</v>
      </c>
      <c r="D5081" s="6" t="s">
        <v>3368</v>
      </c>
      <c r="E5081" s="6" t="s">
        <v>3361</v>
      </c>
      <c r="F5081" s="8">
        <v>3</v>
      </c>
    </row>
    <row r="5083" spans="2:6" x14ac:dyDescent="0.2">
      <c r="B5083" s="7">
        <v>43983</v>
      </c>
      <c r="C5083" s="6" t="s">
        <v>3886</v>
      </c>
      <c r="D5083" s="6" t="s">
        <v>3368</v>
      </c>
      <c r="E5083" s="6" t="s">
        <v>3361</v>
      </c>
      <c r="F5083" s="8">
        <v>6</v>
      </c>
    </row>
    <row r="5085" spans="2:6" x14ac:dyDescent="0.2">
      <c r="B5085" s="7">
        <v>43983</v>
      </c>
      <c r="C5085" s="6" t="s">
        <v>3887</v>
      </c>
      <c r="D5085" s="6" t="s">
        <v>3368</v>
      </c>
      <c r="E5085" s="6" t="s">
        <v>3361</v>
      </c>
      <c r="F5085" s="8">
        <v>3</v>
      </c>
    </row>
    <row r="5087" spans="2:6" x14ac:dyDescent="0.2">
      <c r="B5087" s="7">
        <v>43983</v>
      </c>
      <c r="C5087" s="6" t="s">
        <v>3888</v>
      </c>
      <c r="D5087" s="6" t="s">
        <v>3368</v>
      </c>
      <c r="E5087" s="6" t="s">
        <v>3361</v>
      </c>
      <c r="F5087" s="8">
        <v>15</v>
      </c>
    </row>
    <row r="5089" spans="2:6" x14ac:dyDescent="0.2">
      <c r="B5089" s="7">
        <v>43983</v>
      </c>
      <c r="C5089" s="6" t="s">
        <v>3889</v>
      </c>
      <c r="D5089" s="6" t="s">
        <v>3368</v>
      </c>
      <c r="E5089" s="6" t="s">
        <v>3361</v>
      </c>
      <c r="F5089" s="8">
        <v>6</v>
      </c>
    </row>
    <row r="5091" spans="2:6" x14ac:dyDescent="0.2">
      <c r="B5091" s="7">
        <v>43983</v>
      </c>
      <c r="C5091" s="6" t="s">
        <v>3890</v>
      </c>
      <c r="D5091" s="6" t="s">
        <v>3368</v>
      </c>
      <c r="E5091" s="6" t="s">
        <v>3361</v>
      </c>
      <c r="F5091" s="8">
        <v>6</v>
      </c>
    </row>
    <row r="5093" spans="2:6" x14ac:dyDescent="0.2">
      <c r="B5093" s="7">
        <v>43983</v>
      </c>
      <c r="C5093" s="6" t="s">
        <v>3891</v>
      </c>
      <c r="D5093" s="6" t="s">
        <v>3368</v>
      </c>
      <c r="E5093" s="6" t="s">
        <v>3361</v>
      </c>
      <c r="F5093" s="8">
        <v>6</v>
      </c>
    </row>
    <row r="5095" spans="2:6" x14ac:dyDescent="0.2">
      <c r="B5095" s="7">
        <v>43983</v>
      </c>
      <c r="C5095" s="6" t="s">
        <v>3892</v>
      </c>
      <c r="D5095" s="6" t="s">
        <v>3368</v>
      </c>
      <c r="E5095" s="6" t="s">
        <v>3361</v>
      </c>
      <c r="F5095" s="8">
        <v>50.15</v>
      </c>
    </row>
    <row r="5097" spans="2:6" x14ac:dyDescent="0.2">
      <c r="B5097" s="7">
        <v>43983</v>
      </c>
      <c r="C5097" s="6" t="s">
        <v>3893</v>
      </c>
      <c r="D5097" s="6" t="s">
        <v>3368</v>
      </c>
      <c r="E5097" s="6" t="s">
        <v>3361</v>
      </c>
      <c r="F5097" s="8">
        <v>15</v>
      </c>
    </row>
    <row r="5099" spans="2:6" x14ac:dyDescent="0.2">
      <c r="B5099" s="7">
        <v>43983</v>
      </c>
      <c r="C5099" s="6" t="s">
        <v>3894</v>
      </c>
      <c r="D5099" s="6" t="s">
        <v>3368</v>
      </c>
      <c r="E5099" s="6" t="s">
        <v>3361</v>
      </c>
      <c r="F5099" s="8">
        <v>3</v>
      </c>
    </row>
    <row r="5101" spans="2:6" x14ac:dyDescent="0.2">
      <c r="B5101" s="7">
        <v>43983</v>
      </c>
      <c r="C5101" s="6" t="s">
        <v>3895</v>
      </c>
      <c r="D5101" s="6" t="s">
        <v>3368</v>
      </c>
      <c r="E5101" s="6" t="s">
        <v>3361</v>
      </c>
      <c r="F5101" s="8">
        <v>9</v>
      </c>
    </row>
    <row r="5103" spans="2:6" x14ac:dyDescent="0.2">
      <c r="B5103" s="7">
        <v>43983</v>
      </c>
      <c r="C5103" s="6" t="s">
        <v>3896</v>
      </c>
      <c r="D5103" s="6" t="s">
        <v>3368</v>
      </c>
      <c r="E5103" s="6" t="s">
        <v>3361</v>
      </c>
      <c r="F5103" s="8">
        <v>9</v>
      </c>
    </row>
    <row r="5105" spans="2:6" x14ac:dyDescent="0.2">
      <c r="B5105" s="7">
        <v>43983</v>
      </c>
      <c r="C5105" s="6" t="s">
        <v>3897</v>
      </c>
      <c r="D5105" s="6" t="s">
        <v>3368</v>
      </c>
      <c r="E5105" s="6" t="s">
        <v>3361</v>
      </c>
      <c r="F5105" s="8">
        <v>6</v>
      </c>
    </row>
    <row r="5107" spans="2:6" x14ac:dyDescent="0.2">
      <c r="B5107" s="7">
        <v>43983</v>
      </c>
      <c r="C5107" s="6" t="s">
        <v>3898</v>
      </c>
      <c r="D5107" s="6" t="s">
        <v>3368</v>
      </c>
      <c r="E5107" s="6" t="s">
        <v>3361</v>
      </c>
      <c r="F5107" s="8">
        <v>62.95</v>
      </c>
    </row>
    <row r="5109" spans="2:6" x14ac:dyDescent="0.2">
      <c r="B5109" s="7">
        <v>43983</v>
      </c>
      <c r="C5109" s="6" t="s">
        <v>3899</v>
      </c>
      <c r="D5109" s="6" t="s">
        <v>3368</v>
      </c>
      <c r="E5109" s="6" t="s">
        <v>3361</v>
      </c>
      <c r="F5109" s="8">
        <v>3</v>
      </c>
    </row>
    <row r="5111" spans="2:6" x14ac:dyDescent="0.2">
      <c r="B5111" s="7">
        <v>43983</v>
      </c>
      <c r="C5111" s="6" t="s">
        <v>3900</v>
      </c>
      <c r="D5111" s="6" t="s">
        <v>3368</v>
      </c>
      <c r="E5111" s="6" t="s">
        <v>3361</v>
      </c>
      <c r="F5111" s="8">
        <v>62</v>
      </c>
    </row>
    <row r="5113" spans="2:6" x14ac:dyDescent="0.2">
      <c r="B5113" s="7">
        <v>43983</v>
      </c>
      <c r="C5113" s="6" t="s">
        <v>3901</v>
      </c>
      <c r="D5113" s="6" t="s">
        <v>3368</v>
      </c>
      <c r="E5113" s="6" t="s">
        <v>3361</v>
      </c>
      <c r="F5113" s="8">
        <v>125.6</v>
      </c>
    </row>
    <row r="5115" spans="2:6" x14ac:dyDescent="0.2">
      <c r="B5115" s="7">
        <v>43983</v>
      </c>
      <c r="C5115" s="6" t="s">
        <v>3902</v>
      </c>
      <c r="D5115" s="6" t="s">
        <v>3368</v>
      </c>
      <c r="E5115" s="6" t="s">
        <v>3361</v>
      </c>
      <c r="F5115" s="8">
        <v>107</v>
      </c>
    </row>
    <row r="5117" spans="2:6" x14ac:dyDescent="0.2">
      <c r="B5117" s="7">
        <v>43983</v>
      </c>
      <c r="C5117" s="6" t="s">
        <v>3903</v>
      </c>
      <c r="D5117" s="6" t="s">
        <v>3388</v>
      </c>
      <c r="E5117" s="6" t="s">
        <v>3361</v>
      </c>
      <c r="F5117" s="8">
        <v>62</v>
      </c>
    </row>
    <row r="5119" spans="2:6" x14ac:dyDescent="0.2">
      <c r="B5119" s="7">
        <v>43984</v>
      </c>
      <c r="C5119" s="6" t="s">
        <v>3904</v>
      </c>
      <c r="D5119" s="6" t="s">
        <v>3388</v>
      </c>
      <c r="E5119" s="6" t="s">
        <v>3361</v>
      </c>
      <c r="F5119" s="8">
        <v>143.19999999999999</v>
      </c>
    </row>
    <row r="5121" spans="2:6" x14ac:dyDescent="0.2">
      <c r="B5121" s="7">
        <v>43990</v>
      </c>
      <c r="C5121" s="6" t="s">
        <v>3905</v>
      </c>
      <c r="D5121" s="6" t="s">
        <v>3388</v>
      </c>
      <c r="E5121" s="6" t="s">
        <v>3361</v>
      </c>
      <c r="F5121" s="8">
        <v>71.8</v>
      </c>
    </row>
    <row r="5123" spans="2:6" x14ac:dyDescent="0.2">
      <c r="B5123" s="7">
        <v>43990</v>
      </c>
      <c r="C5123" s="6" t="s">
        <v>3906</v>
      </c>
      <c r="D5123" s="6" t="s">
        <v>3388</v>
      </c>
      <c r="E5123" s="6" t="s">
        <v>3361</v>
      </c>
      <c r="F5123" s="8">
        <v>44.4</v>
      </c>
    </row>
    <row r="5125" spans="2:6" x14ac:dyDescent="0.2">
      <c r="B5125" s="7">
        <v>43991</v>
      </c>
      <c r="C5125" s="6" t="s">
        <v>3907</v>
      </c>
      <c r="D5125" s="6" t="s">
        <v>3388</v>
      </c>
      <c r="E5125" s="6" t="s">
        <v>3361</v>
      </c>
      <c r="F5125" s="8">
        <v>137.4</v>
      </c>
    </row>
    <row r="5127" spans="2:6" x14ac:dyDescent="0.2">
      <c r="B5127" s="7">
        <v>43990</v>
      </c>
      <c r="C5127" s="6" t="s">
        <v>3908</v>
      </c>
      <c r="D5127" s="6" t="s">
        <v>3388</v>
      </c>
      <c r="E5127" s="6" t="s">
        <v>3361</v>
      </c>
      <c r="F5127" s="8">
        <v>114.8</v>
      </c>
    </row>
    <row r="5129" spans="2:6" x14ac:dyDescent="0.2">
      <c r="B5129" s="7">
        <v>43990</v>
      </c>
      <c r="C5129" s="6" t="s">
        <v>3909</v>
      </c>
      <c r="D5129" s="6" t="s">
        <v>3388</v>
      </c>
      <c r="E5129" s="6" t="s">
        <v>3361</v>
      </c>
      <c r="F5129" s="8">
        <v>134.30000000000001</v>
      </c>
    </row>
    <row r="5131" spans="2:6" x14ac:dyDescent="0.2">
      <c r="B5131" s="7">
        <v>43990</v>
      </c>
      <c r="C5131" s="6" t="s">
        <v>3910</v>
      </c>
      <c r="D5131" s="6" t="s">
        <v>3388</v>
      </c>
      <c r="E5131" s="6" t="s">
        <v>3361</v>
      </c>
      <c r="F5131" s="8">
        <v>107</v>
      </c>
    </row>
    <row r="5133" spans="2:6" x14ac:dyDescent="0.2">
      <c r="B5133" s="7">
        <v>43983</v>
      </c>
      <c r="C5133" s="6" t="s">
        <v>3911</v>
      </c>
      <c r="D5133" s="6" t="s">
        <v>3388</v>
      </c>
      <c r="E5133" s="6" t="s">
        <v>3361</v>
      </c>
      <c r="F5133" s="8">
        <v>53.2</v>
      </c>
    </row>
    <row r="5135" spans="2:6" x14ac:dyDescent="0.2">
      <c r="B5135" s="7">
        <v>43999</v>
      </c>
      <c r="C5135" s="6" t="s">
        <v>3912</v>
      </c>
      <c r="D5135" s="6" t="s">
        <v>3388</v>
      </c>
      <c r="E5135" s="6" t="s">
        <v>3361</v>
      </c>
      <c r="F5135" s="8">
        <v>98.2</v>
      </c>
    </row>
    <row r="5137" spans="2:6" x14ac:dyDescent="0.2">
      <c r="B5137" s="7">
        <v>43997</v>
      </c>
      <c r="C5137" s="6" t="s">
        <v>3913</v>
      </c>
      <c r="D5137" s="6" t="s">
        <v>3388</v>
      </c>
      <c r="E5137" s="6" t="s">
        <v>3361</v>
      </c>
      <c r="F5137" s="8">
        <v>35.6</v>
      </c>
    </row>
    <row r="5139" spans="2:6" x14ac:dyDescent="0.2">
      <c r="B5139" s="7">
        <v>44006</v>
      </c>
      <c r="C5139" s="6" t="s">
        <v>3914</v>
      </c>
      <c r="D5139" s="6" t="s">
        <v>3570</v>
      </c>
      <c r="E5139" s="6" t="s">
        <v>3361</v>
      </c>
      <c r="F5139" s="8">
        <v>268.45999999999998</v>
      </c>
    </row>
    <row r="5141" spans="2:6" x14ac:dyDescent="0.2">
      <c r="B5141" s="7">
        <v>44006</v>
      </c>
      <c r="C5141" s="6" t="s">
        <v>3915</v>
      </c>
      <c r="D5141" s="6" t="s">
        <v>3570</v>
      </c>
      <c r="E5141" s="6" t="s">
        <v>3361</v>
      </c>
      <c r="F5141" s="8">
        <v>143.12</v>
      </c>
    </row>
    <row r="5143" spans="2:6" x14ac:dyDescent="0.2">
      <c r="B5143" s="7">
        <v>44004</v>
      </c>
      <c r="C5143" s="6" t="s">
        <v>3916</v>
      </c>
      <c r="D5143" s="6" t="s">
        <v>3388</v>
      </c>
      <c r="E5143" s="6" t="s">
        <v>3361</v>
      </c>
      <c r="F5143" s="8">
        <v>80.599999999999994</v>
      </c>
    </row>
    <row r="5145" spans="2:6" x14ac:dyDescent="0.2">
      <c r="B5145" s="7">
        <v>44006</v>
      </c>
      <c r="C5145" s="6" t="s">
        <v>3917</v>
      </c>
      <c r="D5145" s="6" t="s">
        <v>3388</v>
      </c>
      <c r="E5145" s="6" t="s">
        <v>3361</v>
      </c>
      <c r="F5145" s="8">
        <v>178.4</v>
      </c>
    </row>
    <row r="5147" spans="2:6" x14ac:dyDescent="0.2">
      <c r="B5147" s="7">
        <v>44006</v>
      </c>
      <c r="C5147" s="6" t="s">
        <v>3918</v>
      </c>
      <c r="D5147" s="6" t="s">
        <v>3388</v>
      </c>
      <c r="E5147" s="6" t="s">
        <v>3361</v>
      </c>
      <c r="F5147" s="8">
        <v>82.6</v>
      </c>
    </row>
    <row r="5149" spans="2:6" x14ac:dyDescent="0.2">
      <c r="B5149" s="7">
        <v>44011</v>
      </c>
      <c r="C5149" s="6" t="s">
        <v>3919</v>
      </c>
      <c r="D5149" s="6" t="s">
        <v>3388</v>
      </c>
      <c r="E5149" s="6" t="s">
        <v>3361</v>
      </c>
      <c r="F5149" s="8">
        <v>54.2</v>
      </c>
    </row>
    <row r="5151" spans="2:6" x14ac:dyDescent="0.2">
      <c r="B5151" s="7">
        <v>44011</v>
      </c>
      <c r="C5151" s="6" t="s">
        <v>3920</v>
      </c>
      <c r="D5151" s="6" t="s">
        <v>3388</v>
      </c>
      <c r="E5151" s="6" t="s">
        <v>3361</v>
      </c>
      <c r="F5151" s="8">
        <v>44.4</v>
      </c>
    </row>
    <row r="5153" spans="2:6" x14ac:dyDescent="0.2">
      <c r="B5153" s="7">
        <v>44011</v>
      </c>
      <c r="C5153" s="6" t="s">
        <v>3921</v>
      </c>
      <c r="D5153" s="6" t="s">
        <v>3388</v>
      </c>
      <c r="E5153" s="6" t="s">
        <v>3361</v>
      </c>
      <c r="F5153" s="8">
        <v>63</v>
      </c>
    </row>
    <row r="5155" spans="2:6" x14ac:dyDescent="0.2">
      <c r="B5155" s="7">
        <v>44011</v>
      </c>
      <c r="C5155" s="6" t="s">
        <v>3922</v>
      </c>
      <c r="D5155" s="6" t="s">
        <v>3388</v>
      </c>
      <c r="E5155" s="6" t="s">
        <v>3361</v>
      </c>
      <c r="F5155" s="8">
        <v>109</v>
      </c>
    </row>
    <row r="5157" spans="2:6" x14ac:dyDescent="0.2">
      <c r="B5157" s="7">
        <v>44007</v>
      </c>
      <c r="C5157" s="6" t="s">
        <v>3923</v>
      </c>
      <c r="D5157" s="6" t="s">
        <v>3388</v>
      </c>
      <c r="E5157" s="6" t="s">
        <v>3361</v>
      </c>
      <c r="F5157" s="8">
        <v>169.6</v>
      </c>
    </row>
    <row r="5159" spans="2:6" x14ac:dyDescent="0.2">
      <c r="B5159" s="7">
        <v>44007</v>
      </c>
      <c r="C5159" s="6" t="s">
        <v>3924</v>
      </c>
      <c r="D5159" s="6" t="s">
        <v>3388</v>
      </c>
      <c r="E5159" s="6" t="s">
        <v>3361</v>
      </c>
      <c r="F5159" s="8">
        <v>71.8</v>
      </c>
    </row>
    <row r="5161" spans="2:6" x14ac:dyDescent="0.2">
      <c r="B5161" s="7">
        <v>44006</v>
      </c>
      <c r="C5161" s="6" t="s">
        <v>3925</v>
      </c>
      <c r="D5161" s="6" t="s">
        <v>3388</v>
      </c>
      <c r="E5161" s="6" t="s">
        <v>3361</v>
      </c>
      <c r="F5161" s="8">
        <v>73.8</v>
      </c>
    </row>
    <row r="5163" spans="2:6" x14ac:dyDescent="0.2">
      <c r="B5163" s="7">
        <v>44005</v>
      </c>
      <c r="C5163" s="6" t="s">
        <v>3926</v>
      </c>
      <c r="D5163" s="6" t="s">
        <v>3388</v>
      </c>
      <c r="E5163" s="6" t="s">
        <v>3361</v>
      </c>
      <c r="F5163" s="8">
        <v>192.2</v>
      </c>
    </row>
    <row r="5165" spans="2:6" x14ac:dyDescent="0.2">
      <c r="B5165" s="7">
        <v>44012</v>
      </c>
      <c r="C5165" s="6" t="s">
        <v>3927</v>
      </c>
      <c r="D5165" s="6" t="s">
        <v>3368</v>
      </c>
      <c r="E5165" s="6" t="s">
        <v>3361</v>
      </c>
      <c r="F5165" s="8">
        <v>27.25</v>
      </c>
    </row>
    <row r="5167" spans="2:6" x14ac:dyDescent="0.2">
      <c r="B5167" s="7">
        <v>44012</v>
      </c>
      <c r="C5167" s="6" t="s">
        <v>3928</v>
      </c>
      <c r="D5167" s="6" t="s">
        <v>3368</v>
      </c>
      <c r="E5167" s="6" t="s">
        <v>3361</v>
      </c>
      <c r="F5167" s="8">
        <v>3</v>
      </c>
    </row>
    <row r="5169" spans="2:6" x14ac:dyDescent="0.2">
      <c r="B5169" s="7">
        <v>44012</v>
      </c>
      <c r="C5169" s="6" t="s">
        <v>3929</v>
      </c>
      <c r="D5169" s="6" t="s">
        <v>3368</v>
      </c>
      <c r="E5169" s="6" t="s">
        <v>3361</v>
      </c>
      <c r="F5169" s="8">
        <v>3</v>
      </c>
    </row>
    <row r="5171" spans="2:6" x14ac:dyDescent="0.2">
      <c r="B5171" s="7">
        <v>44012</v>
      </c>
      <c r="C5171" s="6" t="s">
        <v>3930</v>
      </c>
      <c r="D5171" s="6" t="s">
        <v>3368</v>
      </c>
      <c r="E5171" s="6" t="s">
        <v>3361</v>
      </c>
      <c r="F5171" s="8">
        <v>3</v>
      </c>
    </row>
    <row r="5173" spans="2:6" x14ac:dyDescent="0.2">
      <c r="B5173" s="7">
        <v>44012</v>
      </c>
      <c r="C5173" s="6" t="s">
        <v>3931</v>
      </c>
      <c r="D5173" s="6" t="s">
        <v>3368</v>
      </c>
      <c r="E5173" s="6" t="s">
        <v>3361</v>
      </c>
      <c r="F5173" s="8">
        <v>15</v>
      </c>
    </row>
    <row r="5175" spans="2:6" x14ac:dyDescent="0.2">
      <c r="B5175" s="7">
        <v>44012</v>
      </c>
      <c r="C5175" s="6" t="s">
        <v>3932</v>
      </c>
      <c r="D5175" s="6" t="s">
        <v>3368</v>
      </c>
      <c r="E5175" s="6" t="s">
        <v>3361</v>
      </c>
      <c r="F5175" s="8">
        <v>6</v>
      </c>
    </row>
    <row r="5177" spans="2:6" x14ac:dyDescent="0.2">
      <c r="B5177" s="7">
        <v>44012</v>
      </c>
      <c r="C5177" s="6" t="s">
        <v>3933</v>
      </c>
      <c r="D5177" s="6" t="s">
        <v>3368</v>
      </c>
      <c r="E5177" s="6" t="s">
        <v>3361</v>
      </c>
      <c r="F5177" s="8">
        <v>6</v>
      </c>
    </row>
    <row r="5179" spans="2:6" x14ac:dyDescent="0.2">
      <c r="B5179" s="7">
        <v>44012</v>
      </c>
      <c r="C5179" s="6" t="s">
        <v>3934</v>
      </c>
      <c r="D5179" s="6" t="s">
        <v>3368</v>
      </c>
      <c r="E5179" s="6" t="s">
        <v>3361</v>
      </c>
      <c r="F5179" s="8">
        <v>6</v>
      </c>
    </row>
    <row r="5181" spans="2:6" x14ac:dyDescent="0.2">
      <c r="B5181" s="7">
        <v>44012</v>
      </c>
      <c r="C5181" s="6" t="s">
        <v>3935</v>
      </c>
      <c r="D5181" s="6" t="s">
        <v>3368</v>
      </c>
      <c r="E5181" s="6" t="s">
        <v>3361</v>
      </c>
      <c r="F5181" s="8">
        <v>6</v>
      </c>
    </row>
    <row r="5183" spans="2:6" x14ac:dyDescent="0.2">
      <c r="B5183" s="7">
        <v>44012</v>
      </c>
      <c r="C5183" s="6" t="s">
        <v>3936</v>
      </c>
      <c r="D5183" s="6" t="s">
        <v>3368</v>
      </c>
      <c r="E5183" s="6" t="s">
        <v>3361</v>
      </c>
      <c r="F5183" s="8">
        <v>15</v>
      </c>
    </row>
    <row r="5185" spans="2:6" x14ac:dyDescent="0.2">
      <c r="B5185" s="7">
        <v>44012</v>
      </c>
      <c r="C5185" s="6" t="s">
        <v>3937</v>
      </c>
      <c r="D5185" s="6" t="s">
        <v>3368</v>
      </c>
      <c r="E5185" s="6" t="s">
        <v>3361</v>
      </c>
      <c r="F5185" s="8">
        <v>3</v>
      </c>
    </row>
    <row r="5187" spans="2:6" x14ac:dyDescent="0.2">
      <c r="B5187" s="7">
        <v>44012</v>
      </c>
      <c r="C5187" s="6" t="s">
        <v>3938</v>
      </c>
      <c r="D5187" s="6" t="s">
        <v>3368</v>
      </c>
      <c r="E5187" s="6" t="s">
        <v>3361</v>
      </c>
      <c r="F5187" s="8">
        <v>3</v>
      </c>
    </row>
    <row r="5189" spans="2:6" x14ac:dyDescent="0.2">
      <c r="B5189" s="7">
        <v>44012</v>
      </c>
      <c r="C5189" s="6" t="s">
        <v>3939</v>
      </c>
      <c r="D5189" s="6" t="s">
        <v>3368</v>
      </c>
      <c r="E5189" s="6" t="s">
        <v>3361</v>
      </c>
      <c r="F5189" s="8">
        <v>9</v>
      </c>
    </row>
    <row r="5191" spans="2:6" x14ac:dyDescent="0.2">
      <c r="B5191" s="7">
        <v>44012</v>
      </c>
      <c r="C5191" s="6" t="s">
        <v>3940</v>
      </c>
      <c r="D5191" s="6" t="s">
        <v>3368</v>
      </c>
      <c r="E5191" s="6" t="s">
        <v>3361</v>
      </c>
      <c r="F5191" s="8">
        <v>6</v>
      </c>
    </row>
    <row r="5193" spans="2:6" x14ac:dyDescent="0.2">
      <c r="B5193" s="7">
        <v>44012</v>
      </c>
      <c r="C5193" s="6" t="s">
        <v>3941</v>
      </c>
      <c r="D5193" s="6" t="s">
        <v>3368</v>
      </c>
      <c r="E5193" s="6" t="s">
        <v>3361</v>
      </c>
      <c r="F5193" s="8">
        <v>50.15</v>
      </c>
    </row>
    <row r="5195" spans="2:6" x14ac:dyDescent="0.2">
      <c r="B5195" s="7">
        <v>44012</v>
      </c>
      <c r="C5195" s="6" t="s">
        <v>3942</v>
      </c>
      <c r="D5195" s="6" t="s">
        <v>3368</v>
      </c>
      <c r="E5195" s="6" t="s">
        <v>3361</v>
      </c>
      <c r="F5195" s="8">
        <v>9</v>
      </c>
    </row>
    <row r="5197" spans="2:6" x14ac:dyDescent="0.2">
      <c r="B5197" s="7">
        <v>44012</v>
      </c>
      <c r="C5197" s="6" t="s">
        <v>3943</v>
      </c>
      <c r="D5197" s="6" t="s">
        <v>3368</v>
      </c>
      <c r="E5197" s="6" t="s">
        <v>3361</v>
      </c>
      <c r="F5197" s="8">
        <v>173.6</v>
      </c>
    </row>
    <row r="5199" spans="2:6" x14ac:dyDescent="0.2">
      <c r="B5199" s="7">
        <v>44018</v>
      </c>
      <c r="C5199" s="6" t="s">
        <v>3944</v>
      </c>
      <c r="D5199" s="6" t="s">
        <v>3388</v>
      </c>
      <c r="E5199" s="6" t="s">
        <v>3361</v>
      </c>
      <c r="F5199" s="8">
        <v>35.6</v>
      </c>
    </row>
    <row r="5201" spans="2:6" x14ac:dyDescent="0.2">
      <c r="B5201" s="7">
        <v>44018</v>
      </c>
      <c r="C5201" s="6" t="s">
        <v>3945</v>
      </c>
      <c r="D5201" s="6" t="s">
        <v>3388</v>
      </c>
      <c r="E5201" s="6" t="s">
        <v>3361</v>
      </c>
      <c r="F5201" s="8">
        <v>35.6</v>
      </c>
    </row>
    <row r="5203" spans="2:6" x14ac:dyDescent="0.2">
      <c r="B5203" s="7">
        <v>44019</v>
      </c>
      <c r="C5203" s="6" t="s">
        <v>3946</v>
      </c>
      <c r="D5203" s="6" t="s">
        <v>3388</v>
      </c>
      <c r="E5203" s="6" t="s">
        <v>3361</v>
      </c>
      <c r="F5203" s="8">
        <v>101.2</v>
      </c>
    </row>
    <row r="5205" spans="2:6" x14ac:dyDescent="0.2">
      <c r="B5205" s="7">
        <v>44019</v>
      </c>
      <c r="C5205" s="6" t="s">
        <v>3947</v>
      </c>
      <c r="D5205" s="6" t="s">
        <v>3388</v>
      </c>
      <c r="E5205" s="6" t="s">
        <v>3361</v>
      </c>
      <c r="F5205" s="8">
        <v>123.6</v>
      </c>
    </row>
    <row r="5207" spans="2:6" x14ac:dyDescent="0.2">
      <c r="B5207" s="7">
        <v>44020</v>
      </c>
      <c r="C5207" s="6" t="s">
        <v>3948</v>
      </c>
      <c r="D5207" s="6" t="s">
        <v>3949</v>
      </c>
      <c r="E5207" s="6" t="s">
        <v>3361</v>
      </c>
      <c r="F5207" s="8">
        <v>116.8</v>
      </c>
    </row>
    <row r="5209" spans="2:6" x14ac:dyDescent="0.2">
      <c r="B5209" s="7">
        <v>44026</v>
      </c>
      <c r="C5209" s="6" t="s">
        <v>3950</v>
      </c>
      <c r="D5209" s="6" t="s">
        <v>3388</v>
      </c>
      <c r="E5209" s="6" t="s">
        <v>3361</v>
      </c>
      <c r="F5209" s="8">
        <v>246</v>
      </c>
    </row>
    <row r="5211" spans="2:6" x14ac:dyDescent="0.2">
      <c r="B5211" s="7">
        <v>44033</v>
      </c>
      <c r="C5211" s="6" t="s">
        <v>3951</v>
      </c>
      <c r="D5211" s="6" t="s">
        <v>3388</v>
      </c>
      <c r="E5211" s="6" t="s">
        <v>3361</v>
      </c>
      <c r="F5211" s="8">
        <v>199</v>
      </c>
    </row>
    <row r="5213" spans="2:6" x14ac:dyDescent="0.2">
      <c r="B5213" s="7">
        <v>44033</v>
      </c>
      <c r="C5213" s="6" t="s">
        <v>3952</v>
      </c>
      <c r="D5213" s="6" t="s">
        <v>3388</v>
      </c>
      <c r="E5213" s="6" t="s">
        <v>3361</v>
      </c>
      <c r="F5213" s="8">
        <v>97.2</v>
      </c>
    </row>
    <row r="5215" spans="2:6" x14ac:dyDescent="0.2">
      <c r="B5215" s="7">
        <v>44032</v>
      </c>
      <c r="C5215" s="6" t="s">
        <v>3953</v>
      </c>
      <c r="D5215" s="6" t="s">
        <v>3388</v>
      </c>
      <c r="E5215" s="6" t="s">
        <v>3361</v>
      </c>
      <c r="F5215" s="8">
        <v>126.6</v>
      </c>
    </row>
    <row r="5217" spans="2:6" x14ac:dyDescent="0.2">
      <c r="B5217" s="7">
        <v>44032</v>
      </c>
      <c r="C5217" s="6" t="s">
        <v>3954</v>
      </c>
      <c r="D5217" s="6" t="s">
        <v>3388</v>
      </c>
      <c r="E5217" s="6" t="s">
        <v>3361</v>
      </c>
      <c r="F5217" s="8">
        <v>262.60000000000002</v>
      </c>
    </row>
    <row r="5219" spans="2:6" x14ac:dyDescent="0.2">
      <c r="B5219" s="7">
        <v>44033</v>
      </c>
      <c r="C5219" s="6" t="s">
        <v>3955</v>
      </c>
      <c r="D5219" s="6" t="s">
        <v>3388</v>
      </c>
      <c r="E5219" s="6" t="s">
        <v>3361</v>
      </c>
      <c r="F5219" s="8">
        <v>115.8</v>
      </c>
    </row>
    <row r="5221" spans="2:6" x14ac:dyDescent="0.2">
      <c r="B5221" s="7">
        <v>44033</v>
      </c>
      <c r="C5221" s="6" t="s">
        <v>3956</v>
      </c>
      <c r="D5221" s="6" t="s">
        <v>3388</v>
      </c>
      <c r="E5221" s="6" t="s">
        <v>3361</v>
      </c>
      <c r="F5221" s="8">
        <v>143.19999999999999</v>
      </c>
    </row>
    <row r="5223" spans="2:6" x14ac:dyDescent="0.2">
      <c r="B5223" s="7">
        <v>44032</v>
      </c>
      <c r="C5223" s="6" t="s">
        <v>3957</v>
      </c>
      <c r="D5223" s="6" t="s">
        <v>3388</v>
      </c>
      <c r="E5223" s="6" t="s">
        <v>3361</v>
      </c>
      <c r="F5223" s="8">
        <v>63</v>
      </c>
    </row>
    <row r="5225" spans="2:6" x14ac:dyDescent="0.2">
      <c r="B5225" s="7">
        <v>44032</v>
      </c>
      <c r="C5225" s="6" t="s">
        <v>3958</v>
      </c>
      <c r="D5225" s="6" t="s">
        <v>3388</v>
      </c>
      <c r="E5225" s="6" t="s">
        <v>3361</v>
      </c>
      <c r="F5225" s="8">
        <v>90.4</v>
      </c>
    </row>
    <row r="5227" spans="2:6" x14ac:dyDescent="0.2">
      <c r="B5227" s="7">
        <v>44035</v>
      </c>
      <c r="C5227" s="6" t="s">
        <v>3959</v>
      </c>
      <c r="D5227" s="6" t="s">
        <v>3388</v>
      </c>
      <c r="E5227" s="6" t="s">
        <v>3361</v>
      </c>
      <c r="F5227" s="8">
        <v>144.16</v>
      </c>
    </row>
    <row r="5229" spans="2:6" x14ac:dyDescent="0.2">
      <c r="B5229" s="7">
        <v>44035</v>
      </c>
      <c r="C5229" s="6" t="s">
        <v>3960</v>
      </c>
      <c r="D5229" s="6" t="s">
        <v>3388</v>
      </c>
      <c r="E5229" s="6" t="s">
        <v>3361</v>
      </c>
      <c r="F5229" s="8">
        <v>109</v>
      </c>
    </row>
    <row r="5231" spans="2:6" x14ac:dyDescent="0.2">
      <c r="B5231" s="7">
        <v>44047</v>
      </c>
      <c r="C5231" s="6" t="s">
        <v>3961</v>
      </c>
      <c r="D5231" s="6" t="s">
        <v>3388</v>
      </c>
      <c r="E5231" s="6" t="s">
        <v>3361</v>
      </c>
      <c r="F5231" s="8">
        <v>182.4</v>
      </c>
    </row>
    <row r="5233" spans="2:6" x14ac:dyDescent="0.2">
      <c r="B5233" s="7">
        <v>44046</v>
      </c>
      <c r="C5233" s="6" t="s">
        <v>3962</v>
      </c>
      <c r="D5233" s="6" t="s">
        <v>3388</v>
      </c>
      <c r="E5233" s="6" t="s">
        <v>3361</v>
      </c>
      <c r="F5233" s="8">
        <v>70.8</v>
      </c>
    </row>
    <row r="5235" spans="2:6" x14ac:dyDescent="0.2">
      <c r="B5235" s="7">
        <v>44046</v>
      </c>
      <c r="C5235" s="6" t="s">
        <v>3963</v>
      </c>
      <c r="D5235" s="6" t="s">
        <v>3388</v>
      </c>
      <c r="E5235" s="6" t="s">
        <v>3361</v>
      </c>
      <c r="F5235" s="8">
        <v>44.4</v>
      </c>
    </row>
    <row r="5237" spans="2:6" x14ac:dyDescent="0.2">
      <c r="B5237" s="7">
        <v>44046</v>
      </c>
      <c r="C5237" s="6" t="s">
        <v>3964</v>
      </c>
      <c r="D5237" s="6" t="s">
        <v>3388</v>
      </c>
      <c r="E5237" s="6" t="s">
        <v>3361</v>
      </c>
      <c r="F5237" s="8">
        <v>44.4</v>
      </c>
    </row>
    <row r="5239" spans="2:6" x14ac:dyDescent="0.2">
      <c r="B5239" s="7">
        <v>44039</v>
      </c>
      <c r="C5239" s="6" t="s">
        <v>3965</v>
      </c>
      <c r="D5239" s="6" t="s">
        <v>3388</v>
      </c>
      <c r="E5239" s="6" t="s">
        <v>3361</v>
      </c>
      <c r="F5239" s="8">
        <v>35.6</v>
      </c>
    </row>
    <row r="5241" spans="2:6" x14ac:dyDescent="0.2">
      <c r="B5241" s="7">
        <v>44040</v>
      </c>
      <c r="C5241" s="6" t="s">
        <v>3966</v>
      </c>
      <c r="D5241" s="6" t="s">
        <v>3388</v>
      </c>
      <c r="E5241" s="6" t="s">
        <v>3361</v>
      </c>
      <c r="F5241" s="8">
        <v>143.19999999999999</v>
      </c>
    </row>
    <row r="5243" spans="2:6" x14ac:dyDescent="0.2">
      <c r="B5243" s="7">
        <v>44040</v>
      </c>
      <c r="C5243" s="6" t="s">
        <v>3967</v>
      </c>
      <c r="D5243" s="6" t="s">
        <v>3388</v>
      </c>
      <c r="E5243" s="6" t="s">
        <v>3361</v>
      </c>
      <c r="F5243" s="8">
        <v>115.8</v>
      </c>
    </row>
    <row r="5245" spans="2:6" x14ac:dyDescent="0.2">
      <c r="B5245" s="7">
        <v>44043</v>
      </c>
      <c r="C5245" s="6" t="s">
        <v>3968</v>
      </c>
      <c r="D5245" s="6" t="s">
        <v>3368</v>
      </c>
      <c r="E5245" s="6" t="s">
        <v>3361</v>
      </c>
      <c r="F5245" s="8">
        <v>27.25</v>
      </c>
    </row>
    <row r="5247" spans="2:6" x14ac:dyDescent="0.2">
      <c r="B5247" s="7">
        <v>44043</v>
      </c>
      <c r="C5247" s="6" t="s">
        <v>3969</v>
      </c>
      <c r="D5247" s="6" t="s">
        <v>3368</v>
      </c>
      <c r="E5247" s="6" t="s">
        <v>3361</v>
      </c>
      <c r="F5247" s="8">
        <v>3</v>
      </c>
    </row>
    <row r="5249" spans="2:6" x14ac:dyDescent="0.2">
      <c r="B5249" s="7">
        <v>44043</v>
      </c>
      <c r="C5249" s="6" t="s">
        <v>3970</v>
      </c>
      <c r="D5249" s="6" t="s">
        <v>3368</v>
      </c>
      <c r="E5249" s="6" t="s">
        <v>3361</v>
      </c>
      <c r="F5249" s="8">
        <v>3</v>
      </c>
    </row>
    <row r="5251" spans="2:6" x14ac:dyDescent="0.2">
      <c r="B5251" s="7">
        <v>44043</v>
      </c>
      <c r="C5251" s="6" t="s">
        <v>3971</v>
      </c>
      <c r="D5251" s="6" t="s">
        <v>3368</v>
      </c>
      <c r="E5251" s="6" t="s">
        <v>3361</v>
      </c>
      <c r="F5251" s="8">
        <v>3</v>
      </c>
    </row>
    <row r="5253" spans="2:6" x14ac:dyDescent="0.2">
      <c r="B5253" s="7">
        <v>44043</v>
      </c>
      <c r="C5253" s="6" t="s">
        <v>3972</v>
      </c>
      <c r="D5253" s="6" t="s">
        <v>3368</v>
      </c>
      <c r="E5253" s="6" t="s">
        <v>3361</v>
      </c>
      <c r="F5253" s="8">
        <v>15</v>
      </c>
    </row>
    <row r="5255" spans="2:6" x14ac:dyDescent="0.2">
      <c r="B5255" s="7">
        <v>44043</v>
      </c>
      <c r="C5255" s="6" t="s">
        <v>3973</v>
      </c>
      <c r="D5255" s="6" t="s">
        <v>3368</v>
      </c>
      <c r="E5255" s="6" t="s">
        <v>3361</v>
      </c>
      <c r="F5255" s="8">
        <v>6</v>
      </c>
    </row>
    <row r="5257" spans="2:6" x14ac:dyDescent="0.2">
      <c r="B5257" s="7">
        <v>44043</v>
      </c>
      <c r="C5257" s="6" t="s">
        <v>3974</v>
      </c>
      <c r="D5257" s="6" t="s">
        <v>3368</v>
      </c>
      <c r="E5257" s="6" t="s">
        <v>3361</v>
      </c>
      <c r="F5257" s="8">
        <v>6</v>
      </c>
    </row>
    <row r="5259" spans="2:6" x14ac:dyDescent="0.2">
      <c r="B5259" s="7">
        <v>44043</v>
      </c>
      <c r="C5259" s="6" t="s">
        <v>3975</v>
      </c>
      <c r="D5259" s="6" t="s">
        <v>3368</v>
      </c>
      <c r="E5259" s="6" t="s">
        <v>3361</v>
      </c>
      <c r="F5259" s="8">
        <v>6</v>
      </c>
    </row>
    <row r="5261" spans="2:6" x14ac:dyDescent="0.2">
      <c r="B5261" s="7">
        <v>44043</v>
      </c>
      <c r="C5261" s="6" t="s">
        <v>3976</v>
      </c>
      <c r="D5261" s="6" t="s">
        <v>3368</v>
      </c>
      <c r="E5261" s="6" t="s">
        <v>3361</v>
      </c>
      <c r="F5261" s="8">
        <v>6</v>
      </c>
    </row>
    <row r="5263" spans="2:6" x14ac:dyDescent="0.2">
      <c r="B5263" s="7">
        <v>44043</v>
      </c>
      <c r="C5263" s="6" t="s">
        <v>3977</v>
      </c>
      <c r="D5263" s="6" t="s">
        <v>3368</v>
      </c>
      <c r="E5263" s="6" t="s">
        <v>3361</v>
      </c>
      <c r="F5263" s="8">
        <v>15</v>
      </c>
    </row>
    <row r="5265" spans="2:6" x14ac:dyDescent="0.2">
      <c r="B5265" s="7">
        <v>44043</v>
      </c>
      <c r="C5265" s="6" t="s">
        <v>3978</v>
      </c>
      <c r="D5265" s="6" t="s">
        <v>3368</v>
      </c>
      <c r="E5265" s="6" t="s">
        <v>3361</v>
      </c>
      <c r="F5265" s="8">
        <v>3</v>
      </c>
    </row>
    <row r="5267" spans="2:6" x14ac:dyDescent="0.2">
      <c r="B5267" s="7">
        <v>44043</v>
      </c>
      <c r="C5267" s="6" t="s">
        <v>3979</v>
      </c>
      <c r="D5267" s="6" t="s">
        <v>3368</v>
      </c>
      <c r="E5267" s="6" t="s">
        <v>3361</v>
      </c>
      <c r="F5267" s="8">
        <v>9</v>
      </c>
    </row>
    <row r="5269" spans="2:6" x14ac:dyDescent="0.2">
      <c r="B5269" s="7">
        <v>44043</v>
      </c>
      <c r="C5269" s="6" t="s">
        <v>3980</v>
      </c>
      <c r="D5269" s="6" t="s">
        <v>3368</v>
      </c>
      <c r="E5269" s="6" t="s">
        <v>3361</v>
      </c>
      <c r="F5269" s="8">
        <v>6</v>
      </c>
    </row>
    <row r="5271" spans="2:6" x14ac:dyDescent="0.2">
      <c r="B5271" s="7">
        <v>44043</v>
      </c>
      <c r="C5271" s="6" t="s">
        <v>3981</v>
      </c>
      <c r="D5271" s="6" t="s">
        <v>3368</v>
      </c>
      <c r="E5271" s="6" t="s">
        <v>3361</v>
      </c>
      <c r="F5271" s="8">
        <v>50.15</v>
      </c>
    </row>
    <row r="5273" spans="2:6" x14ac:dyDescent="0.2">
      <c r="B5273" s="7">
        <v>44043</v>
      </c>
      <c r="C5273" s="6" t="s">
        <v>3982</v>
      </c>
      <c r="D5273" s="6" t="s">
        <v>3368</v>
      </c>
      <c r="E5273" s="6" t="s">
        <v>3361</v>
      </c>
      <c r="F5273" s="8">
        <v>9</v>
      </c>
    </row>
    <row r="5275" spans="2:6" x14ac:dyDescent="0.2">
      <c r="B5275" s="7">
        <v>44043</v>
      </c>
      <c r="C5275" s="6" t="s">
        <v>3983</v>
      </c>
      <c r="D5275" s="6" t="s">
        <v>3368</v>
      </c>
      <c r="E5275" s="6" t="s">
        <v>3361</v>
      </c>
      <c r="F5275" s="8">
        <v>62.95</v>
      </c>
    </row>
    <row r="5277" spans="2:6" x14ac:dyDescent="0.2">
      <c r="B5277" s="7">
        <v>44043</v>
      </c>
      <c r="C5277" s="6" t="s">
        <v>3984</v>
      </c>
      <c r="D5277" s="6" t="s">
        <v>3368</v>
      </c>
      <c r="E5277" s="6" t="s">
        <v>3361</v>
      </c>
      <c r="F5277" s="8">
        <v>3</v>
      </c>
    </row>
    <row r="5279" spans="2:6" x14ac:dyDescent="0.2">
      <c r="B5279" s="7">
        <v>44060</v>
      </c>
      <c r="C5279" s="6" t="s">
        <v>3985</v>
      </c>
      <c r="D5279" s="6" t="s">
        <v>3388</v>
      </c>
      <c r="E5279" s="6" t="s">
        <v>3361</v>
      </c>
      <c r="F5279" s="8">
        <v>53.2</v>
      </c>
    </row>
    <row r="5281" spans="2:6" x14ac:dyDescent="0.2">
      <c r="B5281" s="7">
        <v>44074</v>
      </c>
      <c r="C5281" s="6" t="s">
        <v>3986</v>
      </c>
      <c r="D5281" s="6" t="s">
        <v>3388</v>
      </c>
      <c r="E5281" s="6" t="s">
        <v>3361</v>
      </c>
      <c r="F5281" s="8">
        <v>44.4</v>
      </c>
    </row>
    <row r="5283" spans="2:6" x14ac:dyDescent="0.2">
      <c r="B5283" s="7">
        <v>44074</v>
      </c>
      <c r="C5283" s="6" t="s">
        <v>3987</v>
      </c>
      <c r="D5283" s="6" t="s">
        <v>3388</v>
      </c>
      <c r="E5283" s="6" t="s">
        <v>3361</v>
      </c>
      <c r="F5283" s="8">
        <v>71.8</v>
      </c>
    </row>
    <row r="5285" spans="2:6" x14ac:dyDescent="0.2">
      <c r="B5285" s="7">
        <v>44074</v>
      </c>
      <c r="C5285" s="6" t="s">
        <v>3988</v>
      </c>
      <c r="D5285" s="6" t="s">
        <v>3388</v>
      </c>
      <c r="E5285" s="6" t="s">
        <v>3361</v>
      </c>
      <c r="F5285" s="8">
        <v>72.8</v>
      </c>
    </row>
    <row r="5287" spans="2:6" x14ac:dyDescent="0.2">
      <c r="B5287" s="7">
        <v>44074</v>
      </c>
      <c r="C5287" s="6" t="s">
        <v>3989</v>
      </c>
      <c r="D5287" s="6" t="s">
        <v>3388</v>
      </c>
      <c r="E5287" s="6" t="s">
        <v>3361</v>
      </c>
      <c r="F5287" s="8">
        <v>241</v>
      </c>
    </row>
    <row r="5289" spans="2:6" x14ac:dyDescent="0.2">
      <c r="B5289" s="7">
        <v>44074</v>
      </c>
      <c r="C5289" s="6" t="s">
        <v>3990</v>
      </c>
      <c r="D5289" s="6" t="s">
        <v>3388</v>
      </c>
      <c r="E5289" s="6" t="s">
        <v>3361</v>
      </c>
      <c r="F5289" s="8">
        <v>143.19999999999999</v>
      </c>
    </row>
    <row r="5291" spans="2:6" x14ac:dyDescent="0.2">
      <c r="B5291" s="7">
        <v>44064</v>
      </c>
      <c r="C5291" s="6" t="s">
        <v>3991</v>
      </c>
      <c r="D5291" s="6" t="s">
        <v>3388</v>
      </c>
      <c r="E5291" s="6" t="s">
        <v>3361</v>
      </c>
      <c r="F5291" s="8">
        <v>97.2</v>
      </c>
    </row>
    <row r="5293" spans="2:6" x14ac:dyDescent="0.2">
      <c r="B5293" s="7">
        <v>44063</v>
      </c>
      <c r="C5293" s="6" t="s">
        <v>3992</v>
      </c>
      <c r="D5293" s="6" t="s">
        <v>3388</v>
      </c>
      <c r="E5293" s="6" t="s">
        <v>3361</v>
      </c>
      <c r="F5293" s="8">
        <v>143.80000000000001</v>
      </c>
    </row>
    <row r="5295" spans="2:6" x14ac:dyDescent="0.2">
      <c r="B5295" s="7">
        <v>44063</v>
      </c>
      <c r="C5295" s="6" t="s">
        <v>3993</v>
      </c>
      <c r="D5295" s="6" t="s">
        <v>3388</v>
      </c>
      <c r="E5295" s="6" t="s">
        <v>3361</v>
      </c>
      <c r="F5295" s="8">
        <v>194.7</v>
      </c>
    </row>
    <row r="5297" spans="2:6" x14ac:dyDescent="0.2">
      <c r="B5297" s="7">
        <v>44055</v>
      </c>
      <c r="C5297" s="6" t="s">
        <v>3994</v>
      </c>
      <c r="D5297" s="6" t="s">
        <v>3388</v>
      </c>
      <c r="E5297" s="6" t="s">
        <v>3361</v>
      </c>
      <c r="F5297" s="8">
        <v>81.599999999999994</v>
      </c>
    </row>
    <row r="5299" spans="2:6" x14ac:dyDescent="0.2">
      <c r="B5299" s="7">
        <v>44062</v>
      </c>
      <c r="C5299" s="6" t="s">
        <v>3995</v>
      </c>
      <c r="D5299" s="6" t="s">
        <v>3388</v>
      </c>
      <c r="E5299" s="6" t="s">
        <v>3361</v>
      </c>
      <c r="F5299" s="8">
        <v>126.6</v>
      </c>
    </row>
    <row r="5301" spans="2:6" x14ac:dyDescent="0.2">
      <c r="B5301" s="7">
        <v>44062</v>
      </c>
      <c r="C5301" s="6" t="s">
        <v>3996</v>
      </c>
      <c r="D5301" s="6" t="s">
        <v>3388</v>
      </c>
      <c r="E5301" s="6" t="s">
        <v>3361</v>
      </c>
      <c r="F5301" s="8">
        <v>123.6</v>
      </c>
    </row>
    <row r="5303" spans="2:6" x14ac:dyDescent="0.2">
      <c r="B5303" s="7">
        <v>44061</v>
      </c>
      <c r="C5303" s="6" t="s">
        <v>3997</v>
      </c>
      <c r="D5303" s="6" t="s">
        <v>3388</v>
      </c>
      <c r="E5303" s="6" t="s">
        <v>3361</v>
      </c>
      <c r="F5303" s="8">
        <v>135.4</v>
      </c>
    </row>
    <row r="5305" spans="2:6" x14ac:dyDescent="0.2">
      <c r="B5305" s="7">
        <v>44061</v>
      </c>
      <c r="C5305" s="6" t="s">
        <v>3998</v>
      </c>
      <c r="D5305" s="6" t="s">
        <v>3388</v>
      </c>
      <c r="E5305" s="6" t="s">
        <v>3361</v>
      </c>
      <c r="F5305" s="8">
        <v>81.599999999999994</v>
      </c>
    </row>
    <row r="5307" spans="2:6" x14ac:dyDescent="0.2">
      <c r="B5307" s="7">
        <v>44056</v>
      </c>
      <c r="C5307" s="6" t="s">
        <v>3999</v>
      </c>
      <c r="D5307" s="6" t="s">
        <v>3388</v>
      </c>
      <c r="E5307" s="6" t="s">
        <v>3361</v>
      </c>
      <c r="F5307" s="8">
        <v>99.2</v>
      </c>
    </row>
    <row r="5309" spans="2:6" x14ac:dyDescent="0.2">
      <c r="B5309" s="7">
        <v>44075</v>
      </c>
      <c r="C5309" s="6" t="s">
        <v>4000</v>
      </c>
      <c r="D5309" s="6" t="s">
        <v>3368</v>
      </c>
      <c r="E5309" s="6" t="s">
        <v>3361</v>
      </c>
      <c r="F5309" s="8">
        <v>6</v>
      </c>
    </row>
    <row r="5311" spans="2:6" x14ac:dyDescent="0.2">
      <c r="B5311" s="7">
        <v>44075</v>
      </c>
      <c r="C5311" s="6" t="s">
        <v>4001</v>
      </c>
      <c r="D5311" s="6" t="s">
        <v>3368</v>
      </c>
      <c r="E5311" s="6" t="s">
        <v>3361</v>
      </c>
      <c r="F5311" s="8">
        <v>3</v>
      </c>
    </row>
    <row r="5313" spans="2:6" x14ac:dyDescent="0.2">
      <c r="B5313" s="7">
        <v>44075</v>
      </c>
      <c r="C5313" s="6" t="s">
        <v>4002</v>
      </c>
      <c r="D5313" s="6" t="s">
        <v>3368</v>
      </c>
      <c r="E5313" s="6" t="s">
        <v>3361</v>
      </c>
      <c r="F5313" s="8">
        <v>3</v>
      </c>
    </row>
    <row r="5315" spans="2:6" x14ac:dyDescent="0.2">
      <c r="B5315" s="7">
        <v>44075</v>
      </c>
      <c r="C5315" s="6" t="s">
        <v>4003</v>
      </c>
      <c r="D5315" s="6" t="s">
        <v>3368</v>
      </c>
      <c r="E5315" s="6" t="s">
        <v>3361</v>
      </c>
      <c r="F5315" s="8">
        <v>3</v>
      </c>
    </row>
    <row r="5317" spans="2:6" x14ac:dyDescent="0.2">
      <c r="B5317" s="7">
        <v>44075</v>
      </c>
      <c r="C5317" s="6" t="s">
        <v>4004</v>
      </c>
      <c r="D5317" s="6" t="s">
        <v>3368</v>
      </c>
      <c r="E5317" s="6" t="s">
        <v>3361</v>
      </c>
      <c r="F5317" s="8">
        <v>15</v>
      </c>
    </row>
    <row r="5319" spans="2:6" x14ac:dyDescent="0.2">
      <c r="B5319" s="7">
        <v>44075</v>
      </c>
      <c r="C5319" s="6" t="s">
        <v>4005</v>
      </c>
      <c r="D5319" s="6" t="s">
        <v>3368</v>
      </c>
      <c r="E5319" s="6" t="s">
        <v>3361</v>
      </c>
      <c r="F5319" s="8">
        <v>6</v>
      </c>
    </row>
    <row r="5321" spans="2:6" x14ac:dyDescent="0.2">
      <c r="B5321" s="7">
        <v>44075</v>
      </c>
      <c r="C5321" s="6" t="s">
        <v>4006</v>
      </c>
      <c r="D5321" s="6" t="s">
        <v>3368</v>
      </c>
      <c r="E5321" s="6" t="s">
        <v>3361</v>
      </c>
      <c r="F5321" s="8">
        <v>6</v>
      </c>
    </row>
    <row r="5323" spans="2:6" x14ac:dyDescent="0.2">
      <c r="B5323" s="7">
        <v>44075</v>
      </c>
      <c r="C5323" s="6" t="s">
        <v>4007</v>
      </c>
      <c r="D5323" s="6" t="s">
        <v>3368</v>
      </c>
      <c r="E5323" s="6" t="s">
        <v>3361</v>
      </c>
      <c r="F5323" s="8">
        <v>6</v>
      </c>
    </row>
    <row r="5325" spans="2:6" x14ac:dyDescent="0.2">
      <c r="B5325" s="7">
        <v>44075</v>
      </c>
      <c r="C5325" s="6" t="s">
        <v>4008</v>
      </c>
      <c r="D5325" s="6" t="s">
        <v>3368</v>
      </c>
      <c r="E5325" s="6" t="s">
        <v>3361</v>
      </c>
      <c r="F5325" s="8">
        <v>21</v>
      </c>
    </row>
    <row r="5327" spans="2:6" x14ac:dyDescent="0.2">
      <c r="B5327" s="7">
        <v>44075</v>
      </c>
      <c r="C5327" s="6" t="s">
        <v>4009</v>
      </c>
      <c r="D5327" s="6" t="s">
        <v>3368</v>
      </c>
      <c r="E5327" s="6" t="s">
        <v>3361</v>
      </c>
      <c r="F5327" s="8">
        <v>3</v>
      </c>
    </row>
    <row r="5329" spans="2:6" x14ac:dyDescent="0.2">
      <c r="B5329" s="7">
        <v>44075</v>
      </c>
      <c r="C5329" s="6" t="s">
        <v>4010</v>
      </c>
      <c r="D5329" s="6" t="s">
        <v>3368</v>
      </c>
      <c r="E5329" s="6" t="s">
        <v>3361</v>
      </c>
      <c r="F5329" s="8">
        <v>3</v>
      </c>
    </row>
    <row r="5331" spans="2:6" x14ac:dyDescent="0.2">
      <c r="B5331" s="7">
        <v>44075</v>
      </c>
      <c r="C5331" s="6" t="s">
        <v>4011</v>
      </c>
      <c r="D5331" s="6" t="s">
        <v>3368</v>
      </c>
      <c r="E5331" s="6" t="s">
        <v>3361</v>
      </c>
      <c r="F5331" s="8">
        <v>9</v>
      </c>
    </row>
    <row r="5333" spans="2:6" x14ac:dyDescent="0.2">
      <c r="B5333" s="7">
        <v>44075</v>
      </c>
      <c r="C5333" s="6" t="s">
        <v>4012</v>
      </c>
      <c r="D5333" s="6" t="s">
        <v>3368</v>
      </c>
      <c r="E5333" s="6" t="s">
        <v>3361</v>
      </c>
      <c r="F5333" s="8">
        <v>6</v>
      </c>
    </row>
    <row r="5335" spans="2:6" x14ac:dyDescent="0.2">
      <c r="B5335" s="7">
        <v>44075</v>
      </c>
      <c r="C5335" s="6" t="s">
        <v>4013</v>
      </c>
      <c r="D5335" s="6" t="s">
        <v>3368</v>
      </c>
      <c r="E5335" s="6" t="s">
        <v>3361</v>
      </c>
      <c r="F5335" s="8">
        <v>50.15</v>
      </c>
    </row>
    <row r="5337" spans="2:6" x14ac:dyDescent="0.2">
      <c r="B5337" s="7">
        <v>44075</v>
      </c>
      <c r="C5337" s="6" t="s">
        <v>4014</v>
      </c>
      <c r="D5337" s="6" t="s">
        <v>3368</v>
      </c>
      <c r="E5337" s="6" t="s">
        <v>3361</v>
      </c>
      <c r="F5337" s="8">
        <v>9</v>
      </c>
    </row>
    <row r="5339" spans="2:6" x14ac:dyDescent="0.2">
      <c r="B5339" s="7">
        <v>44075</v>
      </c>
      <c r="C5339" s="6" t="s">
        <v>4015</v>
      </c>
      <c r="D5339" s="6" t="s">
        <v>3368</v>
      </c>
      <c r="E5339" s="6" t="s">
        <v>3361</v>
      </c>
      <c r="F5339" s="8">
        <v>62.95</v>
      </c>
    </row>
    <row r="5341" spans="2:6" x14ac:dyDescent="0.2">
      <c r="B5341" s="7">
        <v>44075</v>
      </c>
      <c r="C5341" s="6" t="s">
        <v>4016</v>
      </c>
      <c r="D5341" s="6" t="s">
        <v>3368</v>
      </c>
      <c r="E5341" s="6" t="s">
        <v>3361</v>
      </c>
      <c r="F5341" s="8">
        <v>27.25</v>
      </c>
    </row>
    <row r="5343" spans="2:6" x14ac:dyDescent="0.2">
      <c r="B5343" s="7">
        <v>44102</v>
      </c>
      <c r="C5343" s="6" t="s">
        <v>4017</v>
      </c>
      <c r="D5343" s="6" t="s">
        <v>3388</v>
      </c>
      <c r="E5343" s="6" t="s">
        <v>3361</v>
      </c>
      <c r="F5343" s="8">
        <v>36.6</v>
      </c>
    </row>
    <row r="5345" spans="2:6" x14ac:dyDescent="0.2">
      <c r="B5345" s="7">
        <v>44104</v>
      </c>
      <c r="C5345" s="6" t="s">
        <v>4018</v>
      </c>
      <c r="D5345" s="6" t="s">
        <v>3388</v>
      </c>
      <c r="E5345" s="6" t="s">
        <v>3361</v>
      </c>
      <c r="F5345" s="8">
        <v>53.2</v>
      </c>
    </row>
    <row r="5347" spans="2:6" x14ac:dyDescent="0.2">
      <c r="B5347" s="7">
        <v>44104</v>
      </c>
      <c r="C5347" s="6" t="s">
        <v>4019</v>
      </c>
      <c r="D5347" s="6" t="s">
        <v>3388</v>
      </c>
      <c r="E5347" s="6" t="s">
        <v>3361</v>
      </c>
      <c r="F5347" s="8">
        <v>159.80000000000001</v>
      </c>
    </row>
    <row r="5349" spans="2:6" x14ac:dyDescent="0.2">
      <c r="B5349" s="7">
        <v>44103</v>
      </c>
      <c r="C5349" s="6" t="s">
        <v>4020</v>
      </c>
      <c r="D5349" s="6" t="s">
        <v>3388</v>
      </c>
      <c r="E5349" s="6" t="s">
        <v>3361</v>
      </c>
      <c r="F5349" s="8">
        <v>195</v>
      </c>
    </row>
    <row r="5351" spans="2:6" x14ac:dyDescent="0.2">
      <c r="B5351" s="7">
        <v>44089</v>
      </c>
      <c r="C5351" s="6" t="s">
        <v>4021</v>
      </c>
      <c r="D5351" s="6" t="s">
        <v>3388</v>
      </c>
      <c r="E5351" s="6" t="s">
        <v>3361</v>
      </c>
      <c r="F5351" s="8">
        <v>109</v>
      </c>
    </row>
    <row r="5353" spans="2:6" x14ac:dyDescent="0.2">
      <c r="B5353" s="7">
        <v>44085</v>
      </c>
      <c r="C5353" s="6" t="s">
        <v>4022</v>
      </c>
      <c r="D5353" s="6" t="s">
        <v>3388</v>
      </c>
      <c r="E5353" s="6" t="s">
        <v>3361</v>
      </c>
      <c r="F5353" s="8">
        <v>112.8</v>
      </c>
    </row>
    <row r="5355" spans="2:6" x14ac:dyDescent="0.2">
      <c r="B5355" s="7">
        <v>44084</v>
      </c>
      <c r="C5355" s="6" t="s">
        <v>4023</v>
      </c>
      <c r="D5355" s="6" t="s">
        <v>3388</v>
      </c>
      <c r="E5355" s="6" t="s">
        <v>3361</v>
      </c>
      <c r="F5355" s="8">
        <v>107</v>
      </c>
    </row>
    <row r="5357" spans="2:6" x14ac:dyDescent="0.2">
      <c r="B5357" s="7">
        <v>44084</v>
      </c>
      <c r="C5357" s="6" t="s">
        <v>4024</v>
      </c>
      <c r="D5357" s="6" t="s">
        <v>3388</v>
      </c>
      <c r="E5357" s="6" t="s">
        <v>3361</v>
      </c>
      <c r="F5357" s="8">
        <v>135.4</v>
      </c>
    </row>
    <row r="5359" spans="2:6" x14ac:dyDescent="0.2">
      <c r="B5359" s="7">
        <v>44083</v>
      </c>
      <c r="C5359" s="6" t="s">
        <v>4025</v>
      </c>
      <c r="D5359" s="6" t="s">
        <v>3388</v>
      </c>
      <c r="E5359" s="6" t="s">
        <v>3361</v>
      </c>
      <c r="F5359" s="8">
        <v>116.8</v>
      </c>
    </row>
    <row r="5361" spans="1:6" x14ac:dyDescent="0.2">
      <c r="B5361" s="7">
        <v>44083</v>
      </c>
      <c r="C5361" s="6" t="s">
        <v>4026</v>
      </c>
      <c r="D5361" s="6" t="s">
        <v>3388</v>
      </c>
      <c r="E5361" s="6" t="s">
        <v>3361</v>
      </c>
      <c r="F5361" s="8">
        <v>111</v>
      </c>
    </row>
    <row r="5363" spans="1:6" x14ac:dyDescent="0.2">
      <c r="B5363" s="7">
        <v>44092</v>
      </c>
      <c r="C5363" s="6" t="s">
        <v>4027</v>
      </c>
      <c r="D5363" s="6" t="s">
        <v>3388</v>
      </c>
      <c r="E5363" s="6" t="s">
        <v>3361</v>
      </c>
      <c r="F5363" s="8">
        <v>80.599999999999994</v>
      </c>
    </row>
    <row r="5365" spans="1:6" x14ac:dyDescent="0.2">
      <c r="B5365" s="7">
        <v>44088</v>
      </c>
      <c r="C5365" s="6" t="s">
        <v>4028</v>
      </c>
      <c r="D5365" s="6" t="s">
        <v>3388</v>
      </c>
      <c r="E5365" s="6" t="s">
        <v>3361</v>
      </c>
      <c r="F5365" s="8">
        <v>88.4</v>
      </c>
    </row>
    <row r="5367" spans="1:6" x14ac:dyDescent="0.2">
      <c r="B5367" s="7">
        <v>44088</v>
      </c>
      <c r="C5367" s="6" t="s">
        <v>4029</v>
      </c>
      <c r="D5367" s="6" t="s">
        <v>3388</v>
      </c>
      <c r="E5367" s="6" t="s">
        <v>3361</v>
      </c>
      <c r="F5367" s="8">
        <v>53.2</v>
      </c>
    </row>
    <row r="5369" spans="1:6" x14ac:dyDescent="0.2">
      <c r="B5369" s="7">
        <v>44102</v>
      </c>
      <c r="C5369" s="6" t="s">
        <v>4030</v>
      </c>
      <c r="D5369" s="6" t="s">
        <v>3388</v>
      </c>
      <c r="E5369" s="6" t="s">
        <v>3361</v>
      </c>
      <c r="F5369" s="8">
        <v>55.2</v>
      </c>
    </row>
    <row r="5371" spans="1:6" x14ac:dyDescent="0.2">
      <c r="A5371" s="6" t="s">
        <v>4031</v>
      </c>
      <c r="B5371" s="7">
        <v>44075</v>
      </c>
      <c r="C5371" s="6" t="s">
        <v>4032</v>
      </c>
      <c r="D5371" s="6" t="s">
        <v>4033</v>
      </c>
      <c r="E5371" s="6" t="s">
        <v>1202</v>
      </c>
      <c r="F5371" s="8">
        <v>165</v>
      </c>
    </row>
    <row r="5373" spans="1:6" x14ac:dyDescent="0.2">
      <c r="A5373" s="6" t="s">
        <v>4034</v>
      </c>
      <c r="B5373" s="7">
        <v>43739</v>
      </c>
      <c r="C5373" s="6" t="s">
        <v>4035</v>
      </c>
      <c r="D5373" s="6" t="s">
        <v>4036</v>
      </c>
      <c r="E5373" s="6" t="s">
        <v>1269</v>
      </c>
      <c r="F5373" s="8">
        <v>220.57</v>
      </c>
    </row>
    <row r="5375" spans="1:6" x14ac:dyDescent="0.2">
      <c r="B5375" s="7">
        <v>43770</v>
      </c>
      <c r="C5375" s="6" t="s">
        <v>4037</v>
      </c>
      <c r="D5375" s="6" t="s">
        <v>4038</v>
      </c>
      <c r="E5375" s="6" t="s">
        <v>1269</v>
      </c>
      <c r="F5375" s="8">
        <v>220.57</v>
      </c>
    </row>
    <row r="5377" spans="1:6" x14ac:dyDescent="0.2">
      <c r="B5377" s="7">
        <v>43862</v>
      </c>
      <c r="C5377" s="6" t="s">
        <v>4039</v>
      </c>
      <c r="D5377" s="6" t="s">
        <v>4040</v>
      </c>
      <c r="E5377" s="6" t="s">
        <v>1269</v>
      </c>
      <c r="F5377" s="8">
        <v>220.57</v>
      </c>
    </row>
    <row r="5379" spans="1:6" x14ac:dyDescent="0.2">
      <c r="B5379" s="7">
        <v>43862</v>
      </c>
      <c r="C5379" s="6" t="s">
        <v>4041</v>
      </c>
      <c r="D5379" s="6" t="s">
        <v>4042</v>
      </c>
      <c r="E5379" s="6" t="s">
        <v>1269</v>
      </c>
      <c r="F5379" s="8">
        <v>213.92</v>
      </c>
    </row>
    <row r="5381" spans="1:6" x14ac:dyDescent="0.2">
      <c r="B5381" s="7">
        <v>43862</v>
      </c>
      <c r="C5381" s="6" t="s">
        <v>4043</v>
      </c>
      <c r="D5381" s="6" t="s">
        <v>4044</v>
      </c>
      <c r="E5381" s="6" t="s">
        <v>1269</v>
      </c>
      <c r="F5381" s="8">
        <v>217.86</v>
      </c>
    </row>
    <row r="5383" spans="1:6" x14ac:dyDescent="0.2">
      <c r="B5383" s="7">
        <v>43922</v>
      </c>
      <c r="C5383" s="6" t="s">
        <v>4045</v>
      </c>
      <c r="D5383" s="6" t="s">
        <v>4046</v>
      </c>
      <c r="E5383" s="6" t="s">
        <v>1269</v>
      </c>
      <c r="F5383" s="8">
        <v>895.11</v>
      </c>
    </row>
    <row r="5385" spans="1:6" x14ac:dyDescent="0.2">
      <c r="B5385" s="7">
        <v>43922</v>
      </c>
      <c r="C5385" s="6" t="s">
        <v>4047</v>
      </c>
      <c r="D5385" s="6" t="s">
        <v>4048</v>
      </c>
      <c r="E5385" s="6" t="s">
        <v>1269</v>
      </c>
      <c r="F5385" s="8">
        <v>474.81</v>
      </c>
    </row>
    <row r="5387" spans="1:6" x14ac:dyDescent="0.2">
      <c r="B5387" s="7">
        <v>43952</v>
      </c>
      <c r="C5387" s="6" t="s">
        <v>4049</v>
      </c>
      <c r="D5387" s="6" t="s">
        <v>4050</v>
      </c>
      <c r="E5387" s="6" t="s">
        <v>1269</v>
      </c>
      <c r="F5387" s="8">
        <v>236.38</v>
      </c>
    </row>
    <row r="5389" spans="1:6" x14ac:dyDescent="0.2">
      <c r="B5389" s="7">
        <v>44075</v>
      </c>
      <c r="C5389" s="6" t="s">
        <v>4051</v>
      </c>
      <c r="D5389" s="6" t="s">
        <v>4052</v>
      </c>
      <c r="E5389" s="6" t="s">
        <v>1269</v>
      </c>
      <c r="F5389" s="8">
        <v>72.989999999999995</v>
      </c>
    </row>
    <row r="5391" spans="1:6" x14ac:dyDescent="0.2">
      <c r="A5391" s="6" t="s">
        <v>4053</v>
      </c>
      <c r="B5391" s="7">
        <v>43739</v>
      </c>
      <c r="C5391" s="6" t="s">
        <v>4054</v>
      </c>
      <c r="D5391" s="6" t="s">
        <v>4036</v>
      </c>
      <c r="E5391" s="6" t="s">
        <v>1269</v>
      </c>
      <c r="F5391" s="8">
        <v>35.32</v>
      </c>
    </row>
    <row r="5393" spans="2:6" x14ac:dyDescent="0.2">
      <c r="B5393" s="7">
        <v>43754</v>
      </c>
      <c r="C5393" s="6" t="s">
        <v>4055</v>
      </c>
      <c r="D5393" s="6" t="s">
        <v>4056</v>
      </c>
      <c r="E5393" s="6" t="s">
        <v>1269</v>
      </c>
      <c r="F5393" s="8">
        <v>620.92999999999995</v>
      </c>
    </row>
    <row r="5395" spans="2:6" x14ac:dyDescent="0.2">
      <c r="B5395" s="7">
        <v>43754</v>
      </c>
      <c r="C5395" s="6" t="s">
        <v>4057</v>
      </c>
      <c r="D5395" s="6" t="s">
        <v>4056</v>
      </c>
      <c r="E5395" s="6" t="s">
        <v>1269</v>
      </c>
      <c r="F5395" s="8">
        <v>589.70000000000005</v>
      </c>
    </row>
    <row r="5397" spans="2:6" x14ac:dyDescent="0.2">
      <c r="B5397" s="7">
        <v>43759</v>
      </c>
      <c r="C5397" s="6" t="s">
        <v>4058</v>
      </c>
      <c r="D5397" s="6" t="s">
        <v>4059</v>
      </c>
      <c r="E5397" s="6" t="s">
        <v>1269</v>
      </c>
      <c r="F5397" s="8">
        <v>8194.33</v>
      </c>
    </row>
    <row r="5399" spans="2:6" x14ac:dyDescent="0.2">
      <c r="B5399" s="7">
        <v>43759</v>
      </c>
      <c r="C5399" s="6" t="s">
        <v>4060</v>
      </c>
      <c r="D5399" s="6" t="s">
        <v>4059</v>
      </c>
      <c r="E5399" s="6" t="s">
        <v>1269</v>
      </c>
      <c r="F5399" s="8">
        <v>119.49</v>
      </c>
    </row>
    <row r="5401" spans="2:6" x14ac:dyDescent="0.2">
      <c r="B5401" s="7">
        <v>43770</v>
      </c>
      <c r="C5401" s="6" t="s">
        <v>4061</v>
      </c>
      <c r="D5401" s="6" t="s">
        <v>4062</v>
      </c>
      <c r="E5401" s="6" t="s">
        <v>1269</v>
      </c>
      <c r="F5401" s="8">
        <v>35.32</v>
      </c>
    </row>
    <row r="5403" spans="2:6" x14ac:dyDescent="0.2">
      <c r="B5403" s="7">
        <v>43785</v>
      </c>
      <c r="C5403" s="6" t="s">
        <v>4063</v>
      </c>
      <c r="D5403" s="6" t="s">
        <v>4064</v>
      </c>
      <c r="E5403" s="6" t="s">
        <v>1269</v>
      </c>
      <c r="F5403" s="8">
        <v>591.36</v>
      </c>
    </row>
    <row r="5405" spans="2:6" x14ac:dyDescent="0.2">
      <c r="B5405" s="7">
        <v>43790</v>
      </c>
      <c r="C5405" s="6" t="s">
        <v>4065</v>
      </c>
      <c r="D5405" s="6" t="s">
        <v>4066</v>
      </c>
      <c r="E5405" s="6" t="s">
        <v>1269</v>
      </c>
      <c r="F5405" s="8">
        <v>8194.33</v>
      </c>
    </row>
    <row r="5407" spans="2:6" x14ac:dyDescent="0.2">
      <c r="B5407" s="7">
        <v>43800</v>
      </c>
      <c r="C5407" s="6" t="s">
        <v>4067</v>
      </c>
      <c r="D5407" s="6" t="s">
        <v>4068</v>
      </c>
      <c r="E5407" s="6" t="s">
        <v>1269</v>
      </c>
      <c r="F5407" s="8">
        <v>184.8</v>
      </c>
    </row>
    <row r="5409" spans="2:6" x14ac:dyDescent="0.2">
      <c r="B5409" s="7">
        <v>43800</v>
      </c>
      <c r="C5409" s="6" t="s">
        <v>4069</v>
      </c>
      <c r="D5409" s="6" t="s">
        <v>4070</v>
      </c>
      <c r="E5409" s="6" t="s">
        <v>1269</v>
      </c>
      <c r="F5409" s="8">
        <v>37.82</v>
      </c>
    </row>
    <row r="5411" spans="2:6" x14ac:dyDescent="0.2">
      <c r="B5411" s="7">
        <v>43815</v>
      </c>
      <c r="C5411" s="6" t="s">
        <v>4071</v>
      </c>
      <c r="D5411" s="6" t="s">
        <v>4072</v>
      </c>
      <c r="E5411" s="6" t="s">
        <v>1269</v>
      </c>
      <c r="F5411" s="8">
        <v>591.36</v>
      </c>
    </row>
    <row r="5413" spans="2:6" x14ac:dyDescent="0.2">
      <c r="B5413" s="7">
        <v>43815</v>
      </c>
      <c r="C5413" s="6" t="s">
        <v>4073</v>
      </c>
      <c r="D5413" s="6" t="s">
        <v>4072</v>
      </c>
      <c r="E5413" s="6" t="s">
        <v>1269</v>
      </c>
      <c r="F5413" s="8">
        <v>287.66000000000003</v>
      </c>
    </row>
    <row r="5415" spans="2:6" x14ac:dyDescent="0.2">
      <c r="B5415" s="7">
        <v>43820</v>
      </c>
      <c r="C5415" s="6" t="s">
        <v>4074</v>
      </c>
      <c r="D5415" s="6" t="s">
        <v>4075</v>
      </c>
      <c r="E5415" s="6" t="s">
        <v>1269</v>
      </c>
      <c r="F5415" s="8">
        <v>121.57</v>
      </c>
    </row>
    <row r="5417" spans="2:6" x14ac:dyDescent="0.2">
      <c r="B5417" s="7">
        <v>43820</v>
      </c>
      <c r="C5417" s="6" t="s">
        <v>4076</v>
      </c>
      <c r="D5417" s="6" t="s">
        <v>4077</v>
      </c>
      <c r="E5417" s="6" t="s">
        <v>1269</v>
      </c>
      <c r="F5417" s="8">
        <v>8466</v>
      </c>
    </row>
    <row r="5419" spans="2:6" x14ac:dyDescent="0.2">
      <c r="B5419" s="7">
        <v>43831</v>
      </c>
      <c r="C5419" s="6" t="s">
        <v>4078</v>
      </c>
      <c r="D5419" s="6" t="s">
        <v>4079</v>
      </c>
      <c r="E5419" s="6" t="s">
        <v>1269</v>
      </c>
      <c r="F5419" s="8">
        <v>37.380000000000003</v>
      </c>
    </row>
    <row r="5421" spans="2:6" x14ac:dyDescent="0.2">
      <c r="B5421" s="7">
        <v>43846</v>
      </c>
      <c r="C5421" s="6" t="s">
        <v>4080</v>
      </c>
      <c r="D5421" s="6" t="s">
        <v>4081</v>
      </c>
      <c r="E5421" s="6" t="s">
        <v>1269</v>
      </c>
      <c r="F5421" s="8">
        <v>591.36</v>
      </c>
    </row>
    <row r="5423" spans="2:6" x14ac:dyDescent="0.2">
      <c r="B5423" s="7">
        <v>43846</v>
      </c>
      <c r="C5423" s="6" t="s">
        <v>4082</v>
      </c>
      <c r="D5423" s="6" t="s">
        <v>4081</v>
      </c>
      <c r="E5423" s="6" t="s">
        <v>1269</v>
      </c>
      <c r="F5423" s="8">
        <v>287.66000000000003</v>
      </c>
    </row>
    <row r="5425" spans="2:6" x14ac:dyDescent="0.2">
      <c r="B5425" s="7">
        <v>43851</v>
      </c>
      <c r="C5425" s="6" t="s">
        <v>4083</v>
      </c>
      <c r="D5425" s="6" t="s">
        <v>4084</v>
      </c>
      <c r="E5425" s="6" t="s">
        <v>1269</v>
      </c>
      <c r="F5425" s="8">
        <v>117.15</v>
      </c>
    </row>
    <row r="5427" spans="2:6" x14ac:dyDescent="0.2">
      <c r="B5427" s="7">
        <v>43851</v>
      </c>
      <c r="C5427" s="6" t="s">
        <v>4085</v>
      </c>
      <c r="D5427" s="6" t="s">
        <v>4084</v>
      </c>
      <c r="E5427" s="6" t="s">
        <v>1269</v>
      </c>
      <c r="F5427" s="8">
        <v>8341.26</v>
      </c>
    </row>
    <row r="5429" spans="2:6" x14ac:dyDescent="0.2">
      <c r="B5429" s="7">
        <v>43862</v>
      </c>
      <c r="C5429" s="6" t="s">
        <v>4086</v>
      </c>
      <c r="D5429" s="6" t="s">
        <v>4087</v>
      </c>
      <c r="E5429" s="6" t="s">
        <v>1269</v>
      </c>
      <c r="F5429" s="8">
        <v>37.380000000000003</v>
      </c>
    </row>
    <row r="5431" spans="2:6" x14ac:dyDescent="0.2">
      <c r="B5431" s="7">
        <v>43877</v>
      </c>
      <c r="C5431" s="6" t="s">
        <v>4088</v>
      </c>
      <c r="D5431" s="6" t="s">
        <v>4089</v>
      </c>
      <c r="E5431" s="6" t="s">
        <v>1269</v>
      </c>
      <c r="F5431" s="8">
        <v>287.66000000000003</v>
      </c>
    </row>
    <row r="5433" spans="2:6" x14ac:dyDescent="0.2">
      <c r="B5433" s="7">
        <v>43877</v>
      </c>
      <c r="C5433" s="6" t="s">
        <v>4090</v>
      </c>
      <c r="D5433" s="6" t="s">
        <v>4089</v>
      </c>
      <c r="E5433" s="6" t="s">
        <v>1269</v>
      </c>
      <c r="F5433" s="8">
        <v>591.36</v>
      </c>
    </row>
    <row r="5435" spans="2:6" x14ac:dyDescent="0.2">
      <c r="B5435" s="7">
        <v>43882</v>
      </c>
      <c r="C5435" s="6" t="s">
        <v>4091</v>
      </c>
      <c r="D5435" s="6" t="s">
        <v>4092</v>
      </c>
      <c r="E5435" s="6" t="s">
        <v>1269</v>
      </c>
      <c r="F5435" s="8">
        <v>162.63</v>
      </c>
    </row>
    <row r="5437" spans="2:6" x14ac:dyDescent="0.2">
      <c r="B5437" s="7">
        <v>43882</v>
      </c>
      <c r="C5437" s="6" t="s">
        <v>4093</v>
      </c>
      <c r="D5437" s="6" t="s">
        <v>4092</v>
      </c>
      <c r="E5437" s="6" t="s">
        <v>1269</v>
      </c>
      <c r="F5437" s="8">
        <v>8340.01</v>
      </c>
    </row>
    <row r="5439" spans="2:6" x14ac:dyDescent="0.2">
      <c r="B5439" s="7">
        <v>43891</v>
      </c>
      <c r="C5439" s="6" t="s">
        <v>4094</v>
      </c>
      <c r="D5439" s="6" t="s">
        <v>4095</v>
      </c>
      <c r="E5439" s="6" t="s">
        <v>1269</v>
      </c>
      <c r="F5439" s="8">
        <v>37.380000000000003</v>
      </c>
    </row>
    <row r="5441" spans="2:6" x14ac:dyDescent="0.2">
      <c r="B5441" s="7">
        <v>43906</v>
      </c>
      <c r="C5441" s="6" t="s">
        <v>4096</v>
      </c>
      <c r="D5441" s="6" t="s">
        <v>4097</v>
      </c>
      <c r="E5441" s="6" t="s">
        <v>1269</v>
      </c>
      <c r="F5441" s="8">
        <v>287.66000000000003</v>
      </c>
    </row>
    <row r="5443" spans="2:6" x14ac:dyDescent="0.2">
      <c r="B5443" s="7">
        <v>43906</v>
      </c>
      <c r="C5443" s="6" t="s">
        <v>4098</v>
      </c>
      <c r="D5443" s="6" t="s">
        <v>4097</v>
      </c>
      <c r="E5443" s="6" t="s">
        <v>1269</v>
      </c>
      <c r="F5443" s="8">
        <v>591.36</v>
      </c>
    </row>
    <row r="5445" spans="2:6" x14ac:dyDescent="0.2">
      <c r="B5445" s="7">
        <v>43911</v>
      </c>
      <c r="C5445" s="6" t="s">
        <v>4099</v>
      </c>
      <c r="D5445" s="6" t="s">
        <v>4100</v>
      </c>
      <c r="E5445" s="6" t="s">
        <v>1269</v>
      </c>
      <c r="F5445" s="8">
        <v>126.35</v>
      </c>
    </row>
    <row r="5447" spans="2:6" x14ac:dyDescent="0.2">
      <c r="B5447" s="7">
        <v>43911</v>
      </c>
      <c r="C5447" s="6" t="s">
        <v>4101</v>
      </c>
      <c r="D5447" s="6" t="s">
        <v>4100</v>
      </c>
      <c r="E5447" s="6" t="s">
        <v>1269</v>
      </c>
      <c r="F5447" s="8">
        <v>8223.2800000000007</v>
      </c>
    </row>
    <row r="5449" spans="2:6" x14ac:dyDescent="0.2">
      <c r="B5449" s="7">
        <v>43922</v>
      </c>
      <c r="C5449" s="6" t="s">
        <v>4102</v>
      </c>
      <c r="D5449" s="6" t="s">
        <v>4103</v>
      </c>
      <c r="E5449" s="6" t="s">
        <v>1269</v>
      </c>
      <c r="F5449" s="8">
        <v>37.200000000000003</v>
      </c>
    </row>
    <row r="5451" spans="2:6" x14ac:dyDescent="0.2">
      <c r="B5451" s="7">
        <v>43937</v>
      </c>
      <c r="C5451" s="6" t="s">
        <v>4104</v>
      </c>
      <c r="D5451" s="6" t="s">
        <v>4105</v>
      </c>
      <c r="E5451" s="6" t="s">
        <v>1269</v>
      </c>
      <c r="F5451" s="8">
        <v>591.36</v>
      </c>
    </row>
    <row r="5453" spans="2:6" x14ac:dyDescent="0.2">
      <c r="B5453" s="7">
        <v>43937</v>
      </c>
      <c r="C5453" s="6" t="s">
        <v>4106</v>
      </c>
      <c r="D5453" s="6" t="s">
        <v>4107</v>
      </c>
      <c r="E5453" s="6" t="s">
        <v>1269</v>
      </c>
      <c r="F5453" s="8">
        <v>287.66000000000003</v>
      </c>
    </row>
    <row r="5455" spans="2:6" x14ac:dyDescent="0.2">
      <c r="B5455" s="7">
        <v>43942</v>
      </c>
      <c r="C5455" s="6" t="s">
        <v>4108</v>
      </c>
      <c r="D5455" s="6" t="s">
        <v>4109</v>
      </c>
      <c r="E5455" s="6" t="s">
        <v>1269</v>
      </c>
      <c r="F5455" s="8">
        <v>8467.7099999999991</v>
      </c>
    </row>
    <row r="5457" spans="2:6" x14ac:dyDescent="0.2">
      <c r="B5457" s="7">
        <v>43942</v>
      </c>
      <c r="C5457" s="6" t="s">
        <v>4110</v>
      </c>
      <c r="D5457" s="6" t="s">
        <v>4109</v>
      </c>
      <c r="E5457" s="6" t="s">
        <v>1269</v>
      </c>
      <c r="F5457" s="8">
        <v>116.6</v>
      </c>
    </row>
    <row r="5459" spans="2:6" x14ac:dyDescent="0.2">
      <c r="B5459" s="7">
        <v>43952</v>
      </c>
      <c r="C5459" s="6" t="s">
        <v>4111</v>
      </c>
      <c r="D5459" s="6" t="s">
        <v>4112</v>
      </c>
      <c r="E5459" s="6" t="s">
        <v>1269</v>
      </c>
      <c r="F5459" s="8">
        <v>37.200000000000003</v>
      </c>
    </row>
    <row r="5461" spans="2:6" x14ac:dyDescent="0.2">
      <c r="B5461" s="7">
        <v>43972</v>
      </c>
      <c r="C5461" s="6" t="s">
        <v>4113</v>
      </c>
      <c r="D5461" s="6" t="s">
        <v>4114</v>
      </c>
      <c r="E5461" s="6" t="s">
        <v>1269</v>
      </c>
      <c r="F5461" s="8">
        <v>117</v>
      </c>
    </row>
    <row r="5463" spans="2:6" x14ac:dyDescent="0.2">
      <c r="B5463" s="7">
        <v>43967</v>
      </c>
      <c r="C5463" s="6" t="s">
        <v>4115</v>
      </c>
      <c r="D5463" s="6" t="s">
        <v>4116</v>
      </c>
      <c r="E5463" s="6" t="s">
        <v>1269</v>
      </c>
      <c r="F5463" s="8">
        <v>591.36</v>
      </c>
    </row>
    <row r="5465" spans="2:6" x14ac:dyDescent="0.2">
      <c r="B5465" s="7">
        <v>43967</v>
      </c>
      <c r="C5465" s="6" t="s">
        <v>4117</v>
      </c>
      <c r="D5465" s="6" t="s">
        <v>4116</v>
      </c>
      <c r="E5465" s="6" t="s">
        <v>1269</v>
      </c>
      <c r="F5465" s="8">
        <v>287.66000000000003</v>
      </c>
    </row>
    <row r="5467" spans="2:6" x14ac:dyDescent="0.2">
      <c r="B5467" s="7">
        <v>43972</v>
      </c>
      <c r="C5467" s="6" t="s">
        <v>4118</v>
      </c>
      <c r="D5467" s="6" t="s">
        <v>4114</v>
      </c>
      <c r="E5467" s="6" t="s">
        <v>1269</v>
      </c>
      <c r="F5467" s="8">
        <v>10000.73</v>
      </c>
    </row>
    <row r="5469" spans="2:6" x14ac:dyDescent="0.2">
      <c r="B5469" s="7">
        <v>43983</v>
      </c>
      <c r="C5469" s="6" t="s">
        <v>4119</v>
      </c>
      <c r="D5469" s="6" t="s">
        <v>4120</v>
      </c>
      <c r="E5469" s="6" t="s">
        <v>1269</v>
      </c>
      <c r="F5469" s="8">
        <v>37.200000000000003</v>
      </c>
    </row>
    <row r="5471" spans="2:6" x14ac:dyDescent="0.2">
      <c r="B5471" s="7">
        <v>43998</v>
      </c>
      <c r="C5471" s="6" t="s">
        <v>4121</v>
      </c>
      <c r="D5471" s="6" t="s">
        <v>4122</v>
      </c>
      <c r="E5471" s="6" t="s">
        <v>1269</v>
      </c>
      <c r="F5471" s="8">
        <v>591.36</v>
      </c>
    </row>
    <row r="5473" spans="2:6" x14ac:dyDescent="0.2">
      <c r="B5473" s="7">
        <v>43998</v>
      </c>
      <c r="C5473" s="6" t="s">
        <v>4123</v>
      </c>
      <c r="D5473" s="6" t="s">
        <v>4122</v>
      </c>
      <c r="E5473" s="6" t="s">
        <v>1269</v>
      </c>
      <c r="F5473" s="8">
        <v>287.66000000000003</v>
      </c>
    </row>
    <row r="5475" spans="2:6" x14ac:dyDescent="0.2">
      <c r="B5475" s="7">
        <v>44003</v>
      </c>
      <c r="C5475" s="6" t="s">
        <v>4124</v>
      </c>
      <c r="D5475" s="6" t="s">
        <v>4125</v>
      </c>
      <c r="E5475" s="6" t="s">
        <v>1269</v>
      </c>
      <c r="F5475" s="8">
        <v>160.09</v>
      </c>
    </row>
    <row r="5477" spans="2:6" x14ac:dyDescent="0.2">
      <c r="B5477" s="7">
        <v>44003</v>
      </c>
      <c r="C5477" s="6" t="s">
        <v>4126</v>
      </c>
      <c r="D5477" s="6" t="s">
        <v>4125</v>
      </c>
      <c r="E5477" s="6" t="s">
        <v>1269</v>
      </c>
      <c r="F5477" s="8">
        <v>10416.81</v>
      </c>
    </row>
    <row r="5479" spans="2:6" x14ac:dyDescent="0.2">
      <c r="B5479" s="7">
        <v>44013</v>
      </c>
      <c r="C5479" s="6" t="s">
        <v>4127</v>
      </c>
      <c r="D5479" s="6" t="s">
        <v>2612</v>
      </c>
      <c r="E5479" s="6" t="s">
        <v>1269</v>
      </c>
      <c r="F5479" s="8">
        <v>38.01</v>
      </c>
    </row>
    <row r="5481" spans="2:6" x14ac:dyDescent="0.2">
      <c r="B5481" s="7">
        <v>44028</v>
      </c>
      <c r="C5481" s="6" t="s">
        <v>4128</v>
      </c>
      <c r="D5481" s="6" t="s">
        <v>4129</v>
      </c>
      <c r="E5481" s="6" t="s">
        <v>1269</v>
      </c>
      <c r="F5481" s="8">
        <v>591.36</v>
      </c>
    </row>
    <row r="5483" spans="2:6" x14ac:dyDescent="0.2">
      <c r="B5483" s="7">
        <v>44028</v>
      </c>
      <c r="C5483" s="6" t="s">
        <v>4130</v>
      </c>
      <c r="D5483" s="6" t="s">
        <v>4129</v>
      </c>
      <c r="E5483" s="6" t="s">
        <v>1269</v>
      </c>
      <c r="F5483" s="8">
        <v>287.66000000000003</v>
      </c>
    </row>
    <row r="5485" spans="2:6" x14ac:dyDescent="0.2">
      <c r="B5485" s="7">
        <v>44033</v>
      </c>
      <c r="C5485" s="6" t="s">
        <v>4131</v>
      </c>
      <c r="D5485" s="6" t="s">
        <v>4132</v>
      </c>
      <c r="E5485" s="6" t="s">
        <v>1269</v>
      </c>
      <c r="F5485" s="8">
        <v>119.02</v>
      </c>
    </row>
    <row r="5487" spans="2:6" x14ac:dyDescent="0.2">
      <c r="B5487" s="7">
        <v>44033</v>
      </c>
      <c r="C5487" s="6" t="s">
        <v>4133</v>
      </c>
      <c r="D5487" s="6" t="s">
        <v>4134</v>
      </c>
      <c r="E5487" s="6" t="s">
        <v>1269</v>
      </c>
      <c r="F5487" s="8">
        <v>10314.299999999999</v>
      </c>
    </row>
    <row r="5489" spans="2:6" x14ac:dyDescent="0.2">
      <c r="B5489" s="7">
        <v>44044</v>
      </c>
      <c r="C5489" s="6" t="s">
        <v>4135</v>
      </c>
      <c r="D5489" s="6" t="s">
        <v>4136</v>
      </c>
      <c r="E5489" s="6" t="s">
        <v>1269</v>
      </c>
      <c r="F5489" s="8">
        <v>129.97999999999999</v>
      </c>
    </row>
    <row r="5491" spans="2:6" x14ac:dyDescent="0.2">
      <c r="B5491" s="7">
        <v>44059</v>
      </c>
      <c r="C5491" s="6" t="s">
        <v>4137</v>
      </c>
      <c r="D5491" s="6" t="s">
        <v>4138</v>
      </c>
      <c r="E5491" s="6" t="s">
        <v>1269</v>
      </c>
      <c r="F5491" s="8">
        <v>287.66000000000003</v>
      </c>
    </row>
    <row r="5493" spans="2:6" x14ac:dyDescent="0.2">
      <c r="B5493" s="7">
        <v>44059</v>
      </c>
      <c r="C5493" s="6" t="s">
        <v>4139</v>
      </c>
      <c r="D5493" s="6" t="s">
        <v>4138</v>
      </c>
      <c r="E5493" s="6" t="s">
        <v>1269</v>
      </c>
      <c r="F5493" s="8">
        <v>591.36</v>
      </c>
    </row>
    <row r="5495" spans="2:6" x14ac:dyDescent="0.2">
      <c r="B5495" s="7">
        <v>44064</v>
      </c>
      <c r="C5495" s="6" t="s">
        <v>4140</v>
      </c>
      <c r="D5495" s="6" t="s">
        <v>4141</v>
      </c>
      <c r="E5495" s="6" t="s">
        <v>1269</v>
      </c>
      <c r="F5495" s="8">
        <v>166.67</v>
      </c>
    </row>
    <row r="5497" spans="2:6" x14ac:dyDescent="0.2">
      <c r="B5497" s="7">
        <v>44064</v>
      </c>
      <c r="C5497" s="6" t="s">
        <v>4142</v>
      </c>
      <c r="D5497" s="6" t="s">
        <v>4141</v>
      </c>
      <c r="E5497" s="6" t="s">
        <v>1269</v>
      </c>
      <c r="F5497" s="8">
        <v>10263.9</v>
      </c>
    </row>
    <row r="5499" spans="2:6" x14ac:dyDescent="0.2">
      <c r="B5499" s="7">
        <v>44075</v>
      </c>
      <c r="C5499" s="6" t="s">
        <v>4143</v>
      </c>
      <c r="D5499" s="6" t="s">
        <v>4144</v>
      </c>
      <c r="E5499" s="6" t="s">
        <v>1269</v>
      </c>
      <c r="F5499" s="8">
        <v>98.5</v>
      </c>
    </row>
    <row r="5501" spans="2:6" x14ac:dyDescent="0.2">
      <c r="B5501" s="7">
        <v>44090</v>
      </c>
      <c r="C5501" s="6" t="s">
        <v>4145</v>
      </c>
      <c r="D5501" s="6" t="s">
        <v>4146</v>
      </c>
      <c r="E5501" s="6" t="s">
        <v>1269</v>
      </c>
      <c r="F5501" s="8">
        <v>591.36</v>
      </c>
    </row>
    <row r="5503" spans="2:6" x14ac:dyDescent="0.2">
      <c r="B5503" s="7">
        <v>44090</v>
      </c>
      <c r="C5503" s="6" t="s">
        <v>4147</v>
      </c>
      <c r="D5503" s="6" t="s">
        <v>4146</v>
      </c>
      <c r="E5503" s="6" t="s">
        <v>1269</v>
      </c>
      <c r="F5503" s="8">
        <v>287.66000000000003</v>
      </c>
    </row>
    <row r="5505" spans="1:6" x14ac:dyDescent="0.2">
      <c r="B5505" s="7">
        <v>44095</v>
      </c>
      <c r="C5505" s="6" t="s">
        <v>4148</v>
      </c>
      <c r="D5505" s="6" t="s">
        <v>4149</v>
      </c>
      <c r="E5505" s="6" t="s">
        <v>1269</v>
      </c>
      <c r="F5505" s="8">
        <v>10531.22</v>
      </c>
    </row>
    <row r="5507" spans="1:6" x14ac:dyDescent="0.2">
      <c r="A5507" s="6" t="s">
        <v>4150</v>
      </c>
      <c r="B5507" s="7">
        <v>43885</v>
      </c>
      <c r="C5507" s="6" t="s">
        <v>4151</v>
      </c>
      <c r="D5507" s="6" t="s">
        <v>4152</v>
      </c>
      <c r="E5507" s="6" t="s">
        <v>4154</v>
      </c>
      <c r="F5507" s="8">
        <v>128268</v>
      </c>
    </row>
    <row r="5509" spans="1:6" x14ac:dyDescent="0.2">
      <c r="B5509" s="7">
        <v>43984</v>
      </c>
      <c r="C5509" s="6" t="s">
        <v>4155</v>
      </c>
      <c r="D5509" s="6" t="s">
        <v>4156</v>
      </c>
      <c r="E5509" s="6" t="s">
        <v>501</v>
      </c>
      <c r="F5509" s="8">
        <v>5873.28</v>
      </c>
    </row>
    <row r="5511" spans="1:6" x14ac:dyDescent="0.2">
      <c r="B5511" s="7">
        <v>44020</v>
      </c>
      <c r="C5511" s="6" t="s">
        <v>4157</v>
      </c>
      <c r="D5511" s="6" t="s">
        <v>4158</v>
      </c>
      <c r="E5511" s="6" t="s">
        <v>569</v>
      </c>
      <c r="F5511" s="8">
        <v>4492</v>
      </c>
    </row>
    <row r="5513" spans="1:6" x14ac:dyDescent="0.2">
      <c r="B5513" s="7">
        <v>44075</v>
      </c>
      <c r="C5513" s="6" t="s">
        <v>4159</v>
      </c>
      <c r="D5513" s="6" t="s">
        <v>4160</v>
      </c>
      <c r="E5513" s="6" t="s">
        <v>4154</v>
      </c>
      <c r="F5513" s="8">
        <v>34500</v>
      </c>
    </row>
    <row r="5515" spans="1:6" x14ac:dyDescent="0.2">
      <c r="A5515" s="6" t="s">
        <v>4161</v>
      </c>
      <c r="B5515" s="7">
        <v>43777</v>
      </c>
      <c r="C5515" s="6" t="s">
        <v>4162</v>
      </c>
      <c r="D5515" s="6" t="s">
        <v>4163</v>
      </c>
      <c r="E5515" s="6" t="s">
        <v>78</v>
      </c>
      <c r="F5515" s="8">
        <v>1302</v>
      </c>
    </row>
    <row r="5517" spans="1:6" x14ac:dyDescent="0.2">
      <c r="A5517" s="6" t="s">
        <v>4164</v>
      </c>
      <c r="B5517" s="7">
        <v>43754</v>
      </c>
      <c r="C5517" s="6" t="s">
        <v>4165</v>
      </c>
      <c r="D5517" s="6" t="s">
        <v>4166</v>
      </c>
      <c r="E5517" s="6" t="s">
        <v>4168</v>
      </c>
      <c r="F5517" s="8">
        <v>213.5</v>
      </c>
    </row>
    <row r="5519" spans="1:6" x14ac:dyDescent="0.2">
      <c r="B5519" s="7">
        <v>43766</v>
      </c>
      <c r="C5519" s="6" t="s">
        <v>4169</v>
      </c>
      <c r="D5519" s="6" t="s">
        <v>4170</v>
      </c>
      <c r="E5519" s="6" t="s">
        <v>4168</v>
      </c>
      <c r="F5519" s="8">
        <v>261</v>
      </c>
    </row>
    <row r="5521" spans="1:6" x14ac:dyDescent="0.2">
      <c r="B5521" s="7">
        <v>43782</v>
      </c>
      <c r="C5521" s="6" t="s">
        <v>4171</v>
      </c>
      <c r="D5521" s="6" t="s">
        <v>1997</v>
      </c>
      <c r="E5521" s="6" t="s">
        <v>1395</v>
      </c>
      <c r="F5521" s="8">
        <v>1510.07</v>
      </c>
    </row>
    <row r="5523" spans="1:6" x14ac:dyDescent="0.2">
      <c r="B5523" s="7">
        <v>43992</v>
      </c>
      <c r="C5523" s="6" t="s">
        <v>4172</v>
      </c>
      <c r="D5523" s="6" t="s">
        <v>4173</v>
      </c>
      <c r="E5523" s="6" t="s">
        <v>4175</v>
      </c>
      <c r="F5523" s="8">
        <v>73.680000000000007</v>
      </c>
    </row>
    <row r="5525" spans="1:6" x14ac:dyDescent="0.2">
      <c r="B5525" s="7">
        <v>44025</v>
      </c>
      <c r="C5525" s="6" t="s">
        <v>4176</v>
      </c>
      <c r="D5525" s="6" t="s">
        <v>4177</v>
      </c>
      <c r="E5525" s="6" t="s">
        <v>1779</v>
      </c>
      <c r="F5525" s="8">
        <v>152.5</v>
      </c>
    </row>
    <row r="5527" spans="1:6" x14ac:dyDescent="0.2">
      <c r="A5527" s="6" t="s">
        <v>4178</v>
      </c>
      <c r="B5527" s="7">
        <v>43784</v>
      </c>
      <c r="C5527" s="6" t="s">
        <v>4179</v>
      </c>
      <c r="D5527" s="6" t="s">
        <v>2694</v>
      </c>
      <c r="E5527" s="6" t="s">
        <v>139</v>
      </c>
      <c r="F5527" s="8">
        <v>197.5</v>
      </c>
    </row>
    <row r="5529" spans="1:6" x14ac:dyDescent="0.2">
      <c r="B5529" s="7">
        <v>43837</v>
      </c>
      <c r="C5529" s="6" t="s">
        <v>4180</v>
      </c>
      <c r="D5529" s="6" t="s">
        <v>4181</v>
      </c>
      <c r="E5529" s="6" t="s">
        <v>4168</v>
      </c>
      <c r="F5529" s="8">
        <v>197.5</v>
      </c>
    </row>
    <row r="5531" spans="1:6" x14ac:dyDescent="0.2">
      <c r="B5531" s="7">
        <v>43857</v>
      </c>
      <c r="C5531" s="6" t="s">
        <v>4182</v>
      </c>
      <c r="D5531" s="6" t="s">
        <v>4183</v>
      </c>
      <c r="E5531" s="6" t="s">
        <v>4168</v>
      </c>
      <c r="F5531" s="8">
        <v>1173.5999999999999</v>
      </c>
    </row>
    <row r="5533" spans="1:6" x14ac:dyDescent="0.2">
      <c r="B5533" s="7">
        <v>43936</v>
      </c>
      <c r="C5533" s="6" t="s">
        <v>4184</v>
      </c>
      <c r="D5533" s="6" t="s">
        <v>4185</v>
      </c>
      <c r="E5533" s="6" t="s">
        <v>4187</v>
      </c>
      <c r="F5533" s="8">
        <v>358.89</v>
      </c>
    </row>
    <row r="5535" spans="1:6" x14ac:dyDescent="0.2">
      <c r="B5535" s="7">
        <v>43941</v>
      </c>
      <c r="C5535" s="6" t="s">
        <v>4188</v>
      </c>
      <c r="D5535" s="6" t="s">
        <v>4189</v>
      </c>
      <c r="E5535" s="6" t="s">
        <v>4187</v>
      </c>
      <c r="F5535" s="8">
        <v>57.78</v>
      </c>
    </row>
    <row r="5537" spans="1:6" x14ac:dyDescent="0.2">
      <c r="A5537" s="6" t="s">
        <v>4190</v>
      </c>
      <c r="B5537" s="7">
        <v>43746</v>
      </c>
      <c r="C5537" s="6" t="s">
        <v>4191</v>
      </c>
      <c r="D5537" s="6" t="s">
        <v>4192</v>
      </c>
      <c r="E5537" s="6" t="s">
        <v>4194</v>
      </c>
      <c r="F5537" s="8">
        <v>214.5</v>
      </c>
    </row>
    <row r="5539" spans="1:6" x14ac:dyDescent="0.2">
      <c r="A5539" s="6" t="s">
        <v>4195</v>
      </c>
      <c r="B5539" s="7">
        <v>43739</v>
      </c>
      <c r="C5539" s="6" t="s">
        <v>4196</v>
      </c>
      <c r="D5539" s="6" t="s">
        <v>4197</v>
      </c>
      <c r="E5539" s="6" t="s">
        <v>78</v>
      </c>
      <c r="F5539" s="8">
        <v>86.5</v>
      </c>
    </row>
    <row r="5541" spans="1:6" x14ac:dyDescent="0.2">
      <c r="B5541" s="7">
        <v>43770</v>
      </c>
      <c r="C5541" s="6" t="s">
        <v>4198</v>
      </c>
      <c r="D5541" s="6" t="s">
        <v>4199</v>
      </c>
      <c r="E5541" s="6" t="s">
        <v>78</v>
      </c>
      <c r="F5541" s="8">
        <v>87</v>
      </c>
    </row>
    <row r="5543" spans="1:6" x14ac:dyDescent="0.2">
      <c r="B5543" s="7">
        <v>43773</v>
      </c>
      <c r="C5543" s="6" t="s">
        <v>4200</v>
      </c>
      <c r="D5543" s="6" t="s">
        <v>4201</v>
      </c>
      <c r="E5543" s="6" t="s">
        <v>469</v>
      </c>
      <c r="F5543" s="8">
        <v>1750</v>
      </c>
    </row>
    <row r="5545" spans="1:6" x14ac:dyDescent="0.2">
      <c r="B5545" s="7">
        <v>43846</v>
      </c>
      <c r="C5545" s="6" t="s">
        <v>4202</v>
      </c>
      <c r="D5545" s="6" t="s">
        <v>4203</v>
      </c>
      <c r="E5545" s="6" t="s">
        <v>78</v>
      </c>
      <c r="F5545" s="8">
        <v>880</v>
      </c>
    </row>
    <row r="5547" spans="1:6" x14ac:dyDescent="0.2">
      <c r="B5547" s="7">
        <v>43843</v>
      </c>
      <c r="C5547" s="6" t="s">
        <v>4204</v>
      </c>
      <c r="D5547" s="6" t="s">
        <v>4205</v>
      </c>
      <c r="E5547" s="6" t="s">
        <v>469</v>
      </c>
      <c r="F5547" s="8">
        <v>595.66</v>
      </c>
    </row>
    <row r="5549" spans="1:6" x14ac:dyDescent="0.2">
      <c r="B5549" s="7">
        <v>43891</v>
      </c>
      <c r="C5549" s="6" t="s">
        <v>4206</v>
      </c>
      <c r="D5549" s="6" t="s">
        <v>4207</v>
      </c>
      <c r="E5549" s="6" t="s">
        <v>103</v>
      </c>
      <c r="F5549" s="8">
        <v>392</v>
      </c>
    </row>
    <row r="5550" spans="1:6" x14ac:dyDescent="0.2">
      <c r="E5550" s="6" t="s">
        <v>78</v>
      </c>
      <c r="F5550" s="8">
        <v>98</v>
      </c>
    </row>
    <row r="5552" spans="1:6" x14ac:dyDescent="0.2">
      <c r="B5552" s="7">
        <v>43893</v>
      </c>
      <c r="C5552" s="6" t="s">
        <v>4208</v>
      </c>
      <c r="D5552" s="6" t="s">
        <v>536</v>
      </c>
      <c r="E5552" s="6" t="s">
        <v>469</v>
      </c>
      <c r="F5552" s="8">
        <v>180</v>
      </c>
    </row>
    <row r="5554" spans="2:6" x14ac:dyDescent="0.2">
      <c r="B5554" s="7">
        <v>43899</v>
      </c>
      <c r="C5554" s="6" t="s">
        <v>4209</v>
      </c>
      <c r="D5554" s="6" t="s">
        <v>4210</v>
      </c>
      <c r="E5554" s="6" t="s">
        <v>78</v>
      </c>
      <c r="F5554" s="8">
        <v>98.16</v>
      </c>
    </row>
    <row r="5556" spans="2:6" x14ac:dyDescent="0.2">
      <c r="B5556" s="7">
        <v>43903</v>
      </c>
      <c r="C5556" s="6" t="s">
        <v>4211</v>
      </c>
      <c r="D5556" s="6" t="s">
        <v>4212</v>
      </c>
      <c r="E5556" s="6" t="s">
        <v>78</v>
      </c>
      <c r="F5556" s="8">
        <v>5837.1</v>
      </c>
    </row>
    <row r="5558" spans="2:6" x14ac:dyDescent="0.2">
      <c r="B5558" s="7">
        <v>43944</v>
      </c>
      <c r="C5558" s="6" t="s">
        <v>4213</v>
      </c>
      <c r="D5558" s="6" t="s">
        <v>4214</v>
      </c>
      <c r="E5558" s="6" t="s">
        <v>78</v>
      </c>
      <c r="F5558" s="8">
        <v>799.07</v>
      </c>
    </row>
    <row r="5560" spans="2:6" x14ac:dyDescent="0.2">
      <c r="B5560" s="7">
        <v>43983</v>
      </c>
      <c r="C5560" s="6" t="s">
        <v>4215</v>
      </c>
      <c r="D5560" s="6" t="s">
        <v>4216</v>
      </c>
      <c r="E5560" s="6" t="s">
        <v>78</v>
      </c>
      <c r="F5560" s="8">
        <v>150.62</v>
      </c>
    </row>
    <row r="5562" spans="2:6" x14ac:dyDescent="0.2">
      <c r="B5562" s="7">
        <v>43983</v>
      </c>
      <c r="C5562" s="6" t="s">
        <v>4217</v>
      </c>
      <c r="D5562" s="6" t="s">
        <v>4216</v>
      </c>
      <c r="E5562" s="6" t="s">
        <v>78</v>
      </c>
      <c r="F5562" s="8">
        <v>150.62</v>
      </c>
    </row>
    <row r="5564" spans="2:6" x14ac:dyDescent="0.2">
      <c r="B5564" s="7">
        <v>43983</v>
      </c>
      <c r="C5564" s="6" t="s">
        <v>4218</v>
      </c>
      <c r="D5564" s="6" t="s">
        <v>4219</v>
      </c>
      <c r="E5564" s="6" t="s">
        <v>78</v>
      </c>
      <c r="F5564" s="8">
        <v>888</v>
      </c>
    </row>
    <row r="5566" spans="2:6" x14ac:dyDescent="0.2">
      <c r="B5566" s="7">
        <v>43983</v>
      </c>
      <c r="C5566" s="6" t="s">
        <v>4220</v>
      </c>
      <c r="D5566" s="6" t="s">
        <v>4221</v>
      </c>
      <c r="E5566" s="6" t="s">
        <v>78</v>
      </c>
      <c r="F5566" s="8">
        <v>54.9</v>
      </c>
    </row>
    <row r="5568" spans="2:6" x14ac:dyDescent="0.2">
      <c r="B5568" s="7">
        <v>43983</v>
      </c>
      <c r="C5568" s="6" t="s">
        <v>4222</v>
      </c>
      <c r="D5568" s="6" t="s">
        <v>4223</v>
      </c>
      <c r="E5568" s="6" t="s">
        <v>78</v>
      </c>
      <c r="F5568" s="8">
        <v>139.19999999999999</v>
      </c>
    </row>
    <row r="5570" spans="1:6" x14ac:dyDescent="0.2">
      <c r="B5570" s="7">
        <v>43983</v>
      </c>
      <c r="C5570" s="6" t="s">
        <v>4224</v>
      </c>
      <c r="D5570" s="6" t="s">
        <v>4225</v>
      </c>
      <c r="E5570" s="6" t="s">
        <v>78</v>
      </c>
      <c r="F5570" s="8">
        <v>376.55</v>
      </c>
    </row>
    <row r="5572" spans="1:6" x14ac:dyDescent="0.2">
      <c r="B5572" s="7">
        <v>43985</v>
      </c>
      <c r="C5572" s="6" t="s">
        <v>4226</v>
      </c>
      <c r="D5572" s="6" t="s">
        <v>4227</v>
      </c>
      <c r="E5572" s="6" t="s">
        <v>78</v>
      </c>
      <c r="F5572" s="8">
        <v>752.4</v>
      </c>
    </row>
    <row r="5574" spans="1:6" x14ac:dyDescent="0.2">
      <c r="B5574" s="7">
        <v>43987</v>
      </c>
      <c r="C5574" s="6" t="s">
        <v>4228</v>
      </c>
      <c r="D5574" s="6" t="s">
        <v>4229</v>
      </c>
      <c r="E5574" s="6" t="s">
        <v>78</v>
      </c>
      <c r="F5574" s="8">
        <v>610.39</v>
      </c>
    </row>
    <row r="5576" spans="1:6" x14ac:dyDescent="0.2">
      <c r="B5576" s="7">
        <v>44004</v>
      </c>
      <c r="C5576" s="6" t="s">
        <v>4230</v>
      </c>
      <c r="D5576" s="6" t="s">
        <v>4231</v>
      </c>
      <c r="E5576" s="6" t="s">
        <v>78</v>
      </c>
      <c r="F5576" s="8">
        <v>193.34</v>
      </c>
    </row>
    <row r="5578" spans="1:6" x14ac:dyDescent="0.2">
      <c r="B5578" s="7">
        <v>44095</v>
      </c>
      <c r="C5578" s="6" t="s">
        <v>4232</v>
      </c>
      <c r="D5578" s="6" t="s">
        <v>101</v>
      </c>
      <c r="E5578" s="6" t="s">
        <v>103</v>
      </c>
      <c r="F5578" s="8">
        <v>1025</v>
      </c>
    </row>
    <row r="5580" spans="1:6" x14ac:dyDescent="0.2">
      <c r="A5580" s="6" t="s">
        <v>4233</v>
      </c>
      <c r="B5580" s="7">
        <v>44044</v>
      </c>
      <c r="C5580" s="6" t="s">
        <v>4234</v>
      </c>
      <c r="D5580" s="6" t="s">
        <v>4235</v>
      </c>
      <c r="E5580" s="6" t="s">
        <v>78</v>
      </c>
      <c r="F5580" s="8">
        <v>1743</v>
      </c>
    </row>
    <row r="5582" spans="1:6" x14ac:dyDescent="0.2">
      <c r="A5582" s="6" t="s">
        <v>4236</v>
      </c>
      <c r="B5582" s="7">
        <v>43739</v>
      </c>
      <c r="C5582" s="6" t="s">
        <v>4237</v>
      </c>
      <c r="D5582" s="6" t="s">
        <v>4238</v>
      </c>
      <c r="E5582" s="6" t="s">
        <v>271</v>
      </c>
      <c r="F5582" s="8">
        <v>39</v>
      </c>
    </row>
    <row r="5584" spans="1:6" x14ac:dyDescent="0.2">
      <c r="B5584" s="7">
        <v>43777</v>
      </c>
      <c r="C5584" s="6" t="s">
        <v>4239</v>
      </c>
      <c r="D5584" s="6" t="s">
        <v>4240</v>
      </c>
      <c r="E5584" s="6" t="s">
        <v>271</v>
      </c>
      <c r="F5584" s="8">
        <v>78</v>
      </c>
    </row>
    <row r="5586" spans="2:6" x14ac:dyDescent="0.2">
      <c r="B5586" s="7">
        <v>43784</v>
      </c>
      <c r="C5586" s="6" t="s">
        <v>4241</v>
      </c>
      <c r="D5586" s="6" t="s">
        <v>2694</v>
      </c>
      <c r="E5586" s="6" t="s">
        <v>139</v>
      </c>
      <c r="F5586" s="8">
        <v>197.5</v>
      </c>
    </row>
    <row r="5588" spans="2:6" x14ac:dyDescent="0.2">
      <c r="B5588" s="7">
        <v>43815</v>
      </c>
      <c r="C5588" s="6" t="s">
        <v>4242</v>
      </c>
      <c r="D5588" s="6" t="s">
        <v>4243</v>
      </c>
      <c r="E5588" s="6" t="s">
        <v>4245</v>
      </c>
      <c r="F5588" s="8">
        <v>150.72</v>
      </c>
    </row>
    <row r="5590" spans="2:6" x14ac:dyDescent="0.2">
      <c r="B5590" s="7">
        <v>43817</v>
      </c>
      <c r="C5590" s="6" t="s">
        <v>4246</v>
      </c>
      <c r="D5590" s="6" t="s">
        <v>4247</v>
      </c>
      <c r="E5590" s="6" t="s">
        <v>271</v>
      </c>
      <c r="F5590" s="8">
        <v>39</v>
      </c>
    </row>
    <row r="5592" spans="2:6" x14ac:dyDescent="0.2">
      <c r="B5592" s="7">
        <v>43826</v>
      </c>
      <c r="C5592" s="6" t="s">
        <v>4248</v>
      </c>
      <c r="D5592" s="6" t="s">
        <v>4249</v>
      </c>
      <c r="E5592" s="6" t="s">
        <v>143</v>
      </c>
      <c r="F5592" s="8">
        <v>45.24</v>
      </c>
    </row>
    <row r="5594" spans="2:6" x14ac:dyDescent="0.2">
      <c r="B5594" s="7">
        <v>43832</v>
      </c>
      <c r="C5594" s="6" t="s">
        <v>4250</v>
      </c>
      <c r="D5594" s="6" t="s">
        <v>2086</v>
      </c>
      <c r="E5594" s="6" t="s">
        <v>4252</v>
      </c>
      <c r="F5594" s="8">
        <v>425.5</v>
      </c>
    </row>
    <row r="5596" spans="2:6" x14ac:dyDescent="0.2">
      <c r="B5596" s="7">
        <v>43851</v>
      </c>
      <c r="C5596" s="6" t="s">
        <v>4253</v>
      </c>
      <c r="D5596" s="6" t="s">
        <v>4254</v>
      </c>
      <c r="E5596" s="6" t="s">
        <v>4252</v>
      </c>
      <c r="F5596" s="8">
        <v>204.98</v>
      </c>
    </row>
    <row r="5598" spans="2:6" x14ac:dyDescent="0.2">
      <c r="B5598" s="7">
        <v>43873</v>
      </c>
      <c r="C5598" s="6" t="s">
        <v>4255</v>
      </c>
      <c r="D5598" s="6" t="s">
        <v>4256</v>
      </c>
      <c r="E5598" s="6" t="s">
        <v>147</v>
      </c>
      <c r="F5598" s="8">
        <v>63.5</v>
      </c>
    </row>
    <row r="5600" spans="2:6" x14ac:dyDescent="0.2">
      <c r="B5600" s="7">
        <v>43900</v>
      </c>
      <c r="C5600" s="6" t="s">
        <v>4257</v>
      </c>
      <c r="D5600" s="6" t="s">
        <v>4258</v>
      </c>
      <c r="E5600" s="6" t="s">
        <v>143</v>
      </c>
      <c r="F5600" s="8">
        <v>259.14</v>
      </c>
    </row>
    <row r="5602" spans="1:6" x14ac:dyDescent="0.2">
      <c r="A5602" s="6" t="s">
        <v>4259</v>
      </c>
      <c r="B5602" s="7">
        <v>44014</v>
      </c>
      <c r="C5602" s="6" t="s">
        <v>4260</v>
      </c>
      <c r="D5602" s="6" t="s">
        <v>101</v>
      </c>
      <c r="E5602" s="6" t="s">
        <v>103</v>
      </c>
      <c r="F5602" s="8">
        <v>128.09</v>
      </c>
    </row>
    <row r="5604" spans="1:6" x14ac:dyDescent="0.2">
      <c r="B5604" s="7">
        <v>44022</v>
      </c>
      <c r="C5604" s="6" t="s">
        <v>4261</v>
      </c>
      <c r="D5604" s="6" t="s">
        <v>101</v>
      </c>
      <c r="E5604" s="6" t="s">
        <v>103</v>
      </c>
      <c r="F5604" s="8">
        <v>57.82</v>
      </c>
    </row>
    <row r="5606" spans="1:6" x14ac:dyDescent="0.2">
      <c r="A5606" s="6" t="s">
        <v>4262</v>
      </c>
      <c r="B5606" s="7">
        <v>43746</v>
      </c>
      <c r="C5606" s="6" t="s">
        <v>4263</v>
      </c>
      <c r="D5606" s="6" t="s">
        <v>457</v>
      </c>
      <c r="E5606" s="6" t="s">
        <v>471</v>
      </c>
      <c r="F5606" s="8">
        <v>164.5</v>
      </c>
    </row>
    <row r="5608" spans="1:6" x14ac:dyDescent="0.2">
      <c r="B5608" s="7">
        <v>43748</v>
      </c>
      <c r="C5608" s="6" t="s">
        <v>4264</v>
      </c>
      <c r="D5608" s="6" t="s">
        <v>457</v>
      </c>
      <c r="E5608" s="6" t="s">
        <v>471</v>
      </c>
      <c r="F5608" s="8">
        <v>470.83</v>
      </c>
    </row>
    <row r="5610" spans="1:6" x14ac:dyDescent="0.2">
      <c r="B5610" s="7">
        <v>43790</v>
      </c>
      <c r="C5610" s="6" t="s">
        <v>4265</v>
      </c>
      <c r="D5610" s="6" t="s">
        <v>457</v>
      </c>
      <c r="E5610" s="6" t="s">
        <v>471</v>
      </c>
      <c r="F5610" s="8">
        <v>591.29</v>
      </c>
    </row>
    <row r="5612" spans="1:6" x14ac:dyDescent="0.2">
      <c r="B5612" s="7">
        <v>43803</v>
      </c>
      <c r="C5612" s="6" t="s">
        <v>4266</v>
      </c>
      <c r="D5612" s="6" t="s">
        <v>457</v>
      </c>
      <c r="E5612" s="6" t="s">
        <v>180</v>
      </c>
      <c r="F5612" s="8">
        <v>359.7</v>
      </c>
    </row>
    <row r="5614" spans="1:6" x14ac:dyDescent="0.2">
      <c r="B5614" s="7">
        <v>43840</v>
      </c>
      <c r="C5614" s="6" t="s">
        <v>4267</v>
      </c>
      <c r="D5614" s="6" t="s">
        <v>457</v>
      </c>
      <c r="E5614" s="6" t="s">
        <v>471</v>
      </c>
      <c r="F5614" s="8">
        <v>793.24</v>
      </c>
    </row>
    <row r="5616" spans="1:6" x14ac:dyDescent="0.2">
      <c r="B5616" s="7">
        <v>43879</v>
      </c>
      <c r="C5616" s="6" t="s">
        <v>4268</v>
      </c>
      <c r="D5616" s="6" t="s">
        <v>457</v>
      </c>
      <c r="E5616" s="6" t="s">
        <v>471</v>
      </c>
      <c r="F5616" s="8">
        <v>559.34</v>
      </c>
    </row>
    <row r="5618" spans="2:6" x14ac:dyDescent="0.2">
      <c r="B5618" s="7">
        <v>43862</v>
      </c>
      <c r="C5618" s="6" t="s">
        <v>4269</v>
      </c>
      <c r="D5618" s="6" t="s">
        <v>457</v>
      </c>
      <c r="E5618" s="6" t="s">
        <v>471</v>
      </c>
      <c r="F5618" s="8">
        <v>362.01</v>
      </c>
    </row>
    <row r="5620" spans="2:6" x14ac:dyDescent="0.2">
      <c r="B5620" s="7">
        <v>43914</v>
      </c>
      <c r="C5620" s="6" t="s">
        <v>4270</v>
      </c>
      <c r="D5620" s="6" t="s">
        <v>457</v>
      </c>
      <c r="E5620" s="6" t="s">
        <v>471</v>
      </c>
      <c r="F5620" s="8">
        <v>578.6</v>
      </c>
    </row>
    <row r="5622" spans="2:6" x14ac:dyDescent="0.2">
      <c r="B5622" s="7">
        <v>43917</v>
      </c>
      <c r="C5622" s="6" t="s">
        <v>4271</v>
      </c>
      <c r="D5622" s="6" t="s">
        <v>457</v>
      </c>
      <c r="E5622" s="6" t="s">
        <v>471</v>
      </c>
      <c r="F5622" s="8">
        <v>189.78</v>
      </c>
    </row>
    <row r="5624" spans="2:6" x14ac:dyDescent="0.2">
      <c r="B5624" s="7">
        <v>43922</v>
      </c>
      <c r="C5624" s="6" t="s">
        <v>4272</v>
      </c>
      <c r="D5624" s="6" t="s">
        <v>457</v>
      </c>
      <c r="E5624" s="6" t="s">
        <v>471</v>
      </c>
      <c r="F5624" s="8">
        <v>92.28</v>
      </c>
    </row>
    <row r="5626" spans="2:6" x14ac:dyDescent="0.2">
      <c r="B5626" s="7">
        <v>43991</v>
      </c>
      <c r="C5626" s="6" t="s">
        <v>4273</v>
      </c>
      <c r="D5626" s="6" t="s">
        <v>457</v>
      </c>
      <c r="E5626" s="6" t="s">
        <v>471</v>
      </c>
      <c r="F5626" s="8">
        <v>428.43</v>
      </c>
    </row>
    <row r="5628" spans="2:6" x14ac:dyDescent="0.2">
      <c r="B5628" s="7">
        <v>44013</v>
      </c>
      <c r="C5628" s="6" t="s">
        <v>4274</v>
      </c>
      <c r="D5628" s="6" t="s">
        <v>457</v>
      </c>
      <c r="E5628" s="6" t="s">
        <v>471</v>
      </c>
      <c r="F5628" s="8">
        <v>695.35</v>
      </c>
    </row>
    <row r="5630" spans="2:6" x14ac:dyDescent="0.2">
      <c r="B5630" s="7">
        <v>44036</v>
      </c>
      <c r="C5630" s="6" t="s">
        <v>4275</v>
      </c>
      <c r="D5630" s="6" t="s">
        <v>457</v>
      </c>
      <c r="E5630" s="6" t="s">
        <v>471</v>
      </c>
      <c r="F5630" s="8">
        <v>649.97</v>
      </c>
    </row>
    <row r="5632" spans="2:6" x14ac:dyDescent="0.2">
      <c r="B5632" s="7">
        <v>44084</v>
      </c>
      <c r="C5632" s="6" t="s">
        <v>4276</v>
      </c>
      <c r="D5632" s="6" t="s">
        <v>457</v>
      </c>
      <c r="E5632" s="6" t="s">
        <v>471</v>
      </c>
      <c r="F5632" s="8">
        <v>372</v>
      </c>
    </row>
    <row r="5634" spans="1:6" x14ac:dyDescent="0.2">
      <c r="A5634" s="6" t="s">
        <v>4277</v>
      </c>
      <c r="B5634" s="7">
        <v>44032</v>
      </c>
      <c r="C5634" s="6" t="s">
        <v>4278</v>
      </c>
      <c r="D5634" s="6" t="s">
        <v>253</v>
      </c>
      <c r="E5634" s="6" t="s">
        <v>153</v>
      </c>
      <c r="F5634" s="8">
        <v>1238.4000000000001</v>
      </c>
    </row>
    <row r="5636" spans="1:6" x14ac:dyDescent="0.2">
      <c r="A5636" s="6" t="s">
        <v>4279</v>
      </c>
      <c r="B5636" s="7">
        <v>43968</v>
      </c>
      <c r="C5636" s="6" t="s">
        <v>4280</v>
      </c>
      <c r="D5636" s="6" t="s">
        <v>298</v>
      </c>
      <c r="E5636" s="6" t="s">
        <v>78</v>
      </c>
      <c r="F5636" s="8">
        <v>-95</v>
      </c>
    </row>
    <row r="5638" spans="1:6" x14ac:dyDescent="0.2">
      <c r="B5638" s="7">
        <v>43755</v>
      </c>
      <c r="C5638" s="6" t="s">
        <v>4281</v>
      </c>
      <c r="D5638" s="6" t="s">
        <v>4282</v>
      </c>
      <c r="E5638" s="6" t="s">
        <v>78</v>
      </c>
      <c r="F5638" s="8">
        <v>299</v>
      </c>
    </row>
    <row r="5640" spans="1:6" x14ac:dyDescent="0.2">
      <c r="B5640" s="7">
        <v>43800</v>
      </c>
      <c r="C5640" s="6" t="s">
        <v>4283</v>
      </c>
      <c r="D5640" s="6" t="s">
        <v>4284</v>
      </c>
      <c r="E5640" s="6" t="s">
        <v>78</v>
      </c>
      <c r="F5640" s="8">
        <v>299</v>
      </c>
    </row>
    <row r="5642" spans="1:6" x14ac:dyDescent="0.2">
      <c r="B5642" s="7">
        <v>43831</v>
      </c>
      <c r="C5642" s="6" t="s">
        <v>4285</v>
      </c>
      <c r="D5642" s="6" t="s">
        <v>4286</v>
      </c>
      <c r="E5642" s="6" t="s">
        <v>78</v>
      </c>
      <c r="F5642" s="8">
        <v>299</v>
      </c>
    </row>
    <row r="5644" spans="1:6" x14ac:dyDescent="0.2">
      <c r="B5644" s="7">
        <v>43847</v>
      </c>
      <c r="C5644" s="6" t="s">
        <v>4287</v>
      </c>
      <c r="D5644" s="6" t="s">
        <v>4288</v>
      </c>
      <c r="E5644" s="6" t="s">
        <v>78</v>
      </c>
      <c r="F5644" s="8">
        <v>299</v>
      </c>
    </row>
    <row r="5646" spans="1:6" x14ac:dyDescent="0.2">
      <c r="B5646" s="7">
        <v>43891</v>
      </c>
      <c r="C5646" s="6" t="s">
        <v>4289</v>
      </c>
      <c r="D5646" s="6" t="s">
        <v>4290</v>
      </c>
      <c r="E5646" s="6" t="s">
        <v>78</v>
      </c>
      <c r="F5646" s="8">
        <v>299</v>
      </c>
    </row>
    <row r="5648" spans="1:6" x14ac:dyDescent="0.2">
      <c r="B5648" s="7">
        <v>43907</v>
      </c>
      <c r="C5648" s="6" t="s">
        <v>4291</v>
      </c>
      <c r="D5648" s="6" t="s">
        <v>4292</v>
      </c>
      <c r="E5648" s="6" t="s">
        <v>78</v>
      </c>
      <c r="F5648" s="8">
        <v>299</v>
      </c>
    </row>
    <row r="5650" spans="1:6" x14ac:dyDescent="0.2">
      <c r="B5650" s="7">
        <v>43907</v>
      </c>
      <c r="C5650" s="6" t="s">
        <v>4293</v>
      </c>
      <c r="D5650" s="6" t="s">
        <v>4294</v>
      </c>
      <c r="E5650" s="6" t="s">
        <v>78</v>
      </c>
      <c r="F5650" s="8">
        <v>90</v>
      </c>
    </row>
    <row r="5652" spans="1:6" x14ac:dyDescent="0.2">
      <c r="B5652" s="7">
        <v>43938</v>
      </c>
      <c r="C5652" s="6" t="s">
        <v>4295</v>
      </c>
      <c r="D5652" s="6" t="s">
        <v>4296</v>
      </c>
      <c r="E5652" s="6" t="s">
        <v>78</v>
      </c>
      <c r="F5652" s="8">
        <v>299</v>
      </c>
    </row>
    <row r="5654" spans="1:6" x14ac:dyDescent="0.2">
      <c r="B5654" s="7">
        <v>43983</v>
      </c>
      <c r="C5654" s="6" t="s">
        <v>4297</v>
      </c>
      <c r="D5654" s="6" t="s">
        <v>4298</v>
      </c>
      <c r="E5654" s="6" t="s">
        <v>78</v>
      </c>
      <c r="F5654" s="8">
        <v>299</v>
      </c>
    </row>
    <row r="5656" spans="1:6" x14ac:dyDescent="0.2">
      <c r="B5656" s="7">
        <v>43999</v>
      </c>
      <c r="C5656" s="6" t="s">
        <v>4299</v>
      </c>
      <c r="D5656" s="6" t="s">
        <v>4300</v>
      </c>
      <c r="E5656" s="6" t="s">
        <v>12</v>
      </c>
      <c r="F5656" s="8">
        <v>299</v>
      </c>
    </row>
    <row r="5658" spans="1:6" x14ac:dyDescent="0.2">
      <c r="B5658" s="7">
        <v>44029</v>
      </c>
      <c r="C5658" s="6" t="s">
        <v>4301</v>
      </c>
      <c r="D5658" s="6" t="s">
        <v>4302</v>
      </c>
      <c r="E5658" s="6" t="s">
        <v>78</v>
      </c>
      <c r="F5658" s="8">
        <v>299</v>
      </c>
    </row>
    <row r="5660" spans="1:6" x14ac:dyDescent="0.2">
      <c r="B5660" s="7">
        <v>44075</v>
      </c>
      <c r="C5660" s="6" t="s">
        <v>4303</v>
      </c>
      <c r="D5660" s="6" t="s">
        <v>4304</v>
      </c>
      <c r="E5660" s="6" t="s">
        <v>78</v>
      </c>
      <c r="F5660" s="8">
        <v>299</v>
      </c>
    </row>
    <row r="5662" spans="1:6" x14ac:dyDescent="0.2">
      <c r="B5662" s="7">
        <v>44091</v>
      </c>
      <c r="C5662" s="6" t="s">
        <v>4305</v>
      </c>
      <c r="D5662" s="6" t="s">
        <v>4306</v>
      </c>
      <c r="E5662" s="6" t="s">
        <v>12</v>
      </c>
      <c r="F5662" s="8">
        <v>299</v>
      </c>
    </row>
    <row r="5664" spans="1:6" x14ac:dyDescent="0.2">
      <c r="A5664" s="6" t="s">
        <v>4307</v>
      </c>
      <c r="B5664" s="7">
        <v>43861</v>
      </c>
      <c r="C5664" s="6" t="s">
        <v>4308</v>
      </c>
      <c r="D5664" s="6" t="s">
        <v>4309</v>
      </c>
      <c r="E5664" s="6" t="s">
        <v>271</v>
      </c>
      <c r="F5664" s="8">
        <v>106.75</v>
      </c>
    </row>
    <row r="5666" spans="1:6" x14ac:dyDescent="0.2">
      <c r="B5666" s="7">
        <v>44104</v>
      </c>
      <c r="C5666" s="6" t="s">
        <v>4310</v>
      </c>
      <c r="D5666" s="6" t="s">
        <v>2126</v>
      </c>
      <c r="E5666" s="6" t="s">
        <v>153</v>
      </c>
      <c r="F5666" s="8">
        <v>1176</v>
      </c>
    </row>
    <row r="5668" spans="1:6" x14ac:dyDescent="0.2">
      <c r="A5668" s="6" t="s">
        <v>4311</v>
      </c>
      <c r="B5668" s="7">
        <v>43983</v>
      </c>
      <c r="C5668" s="6" t="s">
        <v>4312</v>
      </c>
      <c r="D5668" s="6" t="s">
        <v>4313</v>
      </c>
      <c r="E5668" s="6" t="s">
        <v>103</v>
      </c>
      <c r="F5668" s="8">
        <v>-152.25</v>
      </c>
    </row>
    <row r="5670" spans="1:6" x14ac:dyDescent="0.2">
      <c r="B5670" s="7">
        <v>43753</v>
      </c>
      <c r="C5670" s="6" t="s">
        <v>4314</v>
      </c>
      <c r="D5670" s="6" t="s">
        <v>101</v>
      </c>
      <c r="E5670" s="6" t="s">
        <v>103</v>
      </c>
      <c r="F5670" s="8">
        <v>1338.88</v>
      </c>
    </row>
    <row r="5672" spans="1:6" x14ac:dyDescent="0.2">
      <c r="B5672" s="7">
        <v>43781</v>
      </c>
      <c r="C5672" s="6" t="s">
        <v>4315</v>
      </c>
      <c r="D5672" s="6" t="s">
        <v>4316</v>
      </c>
      <c r="E5672" s="6" t="s">
        <v>78</v>
      </c>
      <c r="F5672" s="8">
        <v>1378.66</v>
      </c>
    </row>
    <row r="5674" spans="1:6" x14ac:dyDescent="0.2">
      <c r="B5674" s="7">
        <v>43788</v>
      </c>
      <c r="C5674" s="6" t="s">
        <v>4317</v>
      </c>
      <c r="D5674" s="6" t="s">
        <v>4318</v>
      </c>
      <c r="E5674" s="6" t="s">
        <v>103</v>
      </c>
      <c r="F5674" s="8">
        <v>172.2</v>
      </c>
    </row>
    <row r="5676" spans="1:6" x14ac:dyDescent="0.2">
      <c r="B5676" s="7">
        <v>43787</v>
      </c>
      <c r="C5676" s="6" t="s">
        <v>4319</v>
      </c>
      <c r="D5676" s="6" t="s">
        <v>4320</v>
      </c>
      <c r="E5676" s="6" t="s">
        <v>103</v>
      </c>
      <c r="F5676" s="8">
        <v>2173</v>
      </c>
    </row>
    <row r="5678" spans="1:6" x14ac:dyDescent="0.2">
      <c r="B5678" s="7">
        <v>43776</v>
      </c>
      <c r="C5678" s="6" t="s">
        <v>4321</v>
      </c>
      <c r="D5678" s="6" t="s">
        <v>4322</v>
      </c>
      <c r="E5678" s="6" t="s">
        <v>103</v>
      </c>
      <c r="F5678" s="8">
        <v>307.89999999999998</v>
      </c>
    </row>
    <row r="5680" spans="1:6" x14ac:dyDescent="0.2">
      <c r="B5680" s="7">
        <v>43776</v>
      </c>
      <c r="C5680" s="6" t="s">
        <v>4323</v>
      </c>
      <c r="D5680" s="6" t="s">
        <v>101</v>
      </c>
      <c r="E5680" s="6" t="s">
        <v>103</v>
      </c>
      <c r="F5680" s="8">
        <v>1750</v>
      </c>
    </row>
    <row r="5682" spans="2:6" x14ac:dyDescent="0.2">
      <c r="B5682" s="7">
        <v>43817</v>
      </c>
      <c r="C5682" s="6" t="s">
        <v>4324</v>
      </c>
      <c r="D5682" s="6" t="s">
        <v>101</v>
      </c>
      <c r="E5682" s="6" t="s">
        <v>103</v>
      </c>
      <c r="F5682" s="8">
        <v>1402.13</v>
      </c>
    </row>
    <row r="5684" spans="2:6" x14ac:dyDescent="0.2">
      <c r="B5684" s="7">
        <v>43858</v>
      </c>
      <c r="C5684" s="6" t="s">
        <v>4325</v>
      </c>
      <c r="D5684" s="6" t="s">
        <v>101</v>
      </c>
      <c r="E5684" s="6" t="s">
        <v>103</v>
      </c>
      <c r="F5684" s="8">
        <v>932.44</v>
      </c>
    </row>
    <row r="5686" spans="2:6" x14ac:dyDescent="0.2">
      <c r="B5686" s="7">
        <v>43865</v>
      </c>
      <c r="C5686" s="6" t="s">
        <v>4326</v>
      </c>
      <c r="D5686" s="6" t="s">
        <v>4327</v>
      </c>
      <c r="E5686" s="6" t="s">
        <v>78</v>
      </c>
      <c r="F5686" s="8">
        <v>1905.46</v>
      </c>
    </row>
    <row r="5688" spans="2:6" x14ac:dyDescent="0.2">
      <c r="B5688" s="7">
        <v>43853</v>
      </c>
      <c r="C5688" s="6" t="s">
        <v>4328</v>
      </c>
      <c r="D5688" s="6" t="s">
        <v>4329</v>
      </c>
      <c r="E5688" s="6" t="s">
        <v>521</v>
      </c>
      <c r="F5688" s="8">
        <v>1524</v>
      </c>
    </row>
    <row r="5690" spans="2:6" x14ac:dyDescent="0.2">
      <c r="B5690" s="7">
        <v>43862</v>
      </c>
      <c r="C5690" s="6" t="s">
        <v>4330</v>
      </c>
      <c r="D5690" s="6" t="s">
        <v>4331</v>
      </c>
      <c r="E5690" s="6" t="s">
        <v>910</v>
      </c>
      <c r="F5690" s="8">
        <v>1440</v>
      </c>
    </row>
    <row r="5692" spans="2:6" x14ac:dyDescent="0.2">
      <c r="B5692" s="7">
        <v>43880</v>
      </c>
      <c r="C5692" s="6" t="s">
        <v>4332</v>
      </c>
      <c r="D5692" s="6" t="s">
        <v>4333</v>
      </c>
      <c r="E5692" s="6" t="s">
        <v>103</v>
      </c>
      <c r="F5692" s="8">
        <v>371.28</v>
      </c>
    </row>
    <row r="5694" spans="2:6" x14ac:dyDescent="0.2">
      <c r="B5694" s="7">
        <v>43891</v>
      </c>
      <c r="C5694" s="6" t="s">
        <v>4334</v>
      </c>
      <c r="D5694" s="6" t="s">
        <v>4335</v>
      </c>
      <c r="E5694" s="6" t="s">
        <v>4337</v>
      </c>
      <c r="F5694" s="8">
        <v>43578</v>
      </c>
    </row>
    <row r="5696" spans="2:6" x14ac:dyDescent="0.2">
      <c r="B5696" s="7">
        <v>43891</v>
      </c>
      <c r="C5696" s="6" t="s">
        <v>4338</v>
      </c>
      <c r="D5696" s="6" t="s">
        <v>4339</v>
      </c>
      <c r="E5696" s="6" t="s">
        <v>910</v>
      </c>
      <c r="F5696" s="8">
        <v>15226</v>
      </c>
    </row>
    <row r="5698" spans="2:6" x14ac:dyDescent="0.2">
      <c r="B5698" s="7">
        <v>43891</v>
      </c>
      <c r="C5698" s="6" t="s">
        <v>4340</v>
      </c>
      <c r="D5698" s="6" t="s">
        <v>101</v>
      </c>
      <c r="E5698" s="6" t="s">
        <v>103</v>
      </c>
      <c r="F5698" s="8">
        <v>1722.42</v>
      </c>
    </row>
    <row r="5700" spans="2:6" x14ac:dyDescent="0.2">
      <c r="B5700" s="7">
        <v>43908</v>
      </c>
      <c r="C5700" s="6" t="s">
        <v>4341</v>
      </c>
      <c r="D5700" s="6" t="s">
        <v>101</v>
      </c>
      <c r="E5700" s="6" t="s">
        <v>103</v>
      </c>
      <c r="F5700" s="8">
        <v>1270.1400000000001</v>
      </c>
    </row>
    <row r="5702" spans="2:6" x14ac:dyDescent="0.2">
      <c r="B5702" s="7">
        <v>43914</v>
      </c>
      <c r="C5702" s="6" t="s">
        <v>4342</v>
      </c>
      <c r="D5702" s="6" t="s">
        <v>4343</v>
      </c>
      <c r="E5702" s="6" t="s">
        <v>78</v>
      </c>
      <c r="F5702" s="8">
        <v>1440</v>
      </c>
    </row>
    <row r="5704" spans="2:6" x14ac:dyDescent="0.2">
      <c r="B5704" s="7">
        <v>43931</v>
      </c>
      <c r="C5704" s="6" t="s">
        <v>4344</v>
      </c>
      <c r="D5704" s="6" t="s">
        <v>4345</v>
      </c>
      <c r="E5704" s="6" t="s">
        <v>910</v>
      </c>
      <c r="F5704" s="8">
        <v>1363.82</v>
      </c>
    </row>
    <row r="5706" spans="2:6" x14ac:dyDescent="0.2">
      <c r="B5706" s="7">
        <v>43944</v>
      </c>
      <c r="C5706" s="6" t="s">
        <v>4346</v>
      </c>
      <c r="D5706" s="6" t="s">
        <v>101</v>
      </c>
      <c r="E5706" s="6" t="s">
        <v>103</v>
      </c>
      <c r="F5706" s="8">
        <v>1831.06</v>
      </c>
    </row>
    <row r="5708" spans="2:6" x14ac:dyDescent="0.2">
      <c r="B5708" s="7">
        <v>43944</v>
      </c>
      <c r="C5708" s="6" t="s">
        <v>4347</v>
      </c>
      <c r="D5708" s="6" t="s">
        <v>4348</v>
      </c>
      <c r="E5708" s="6" t="s">
        <v>78</v>
      </c>
      <c r="F5708" s="8">
        <v>877.46</v>
      </c>
    </row>
    <row r="5710" spans="2:6" x14ac:dyDescent="0.2">
      <c r="B5710" s="7">
        <v>43930</v>
      </c>
      <c r="C5710" s="6" t="s">
        <v>4349</v>
      </c>
      <c r="D5710" s="6" t="s">
        <v>101</v>
      </c>
      <c r="E5710" s="6" t="s">
        <v>103</v>
      </c>
      <c r="F5710" s="8">
        <v>1496.7</v>
      </c>
    </row>
    <row r="5712" spans="2:6" x14ac:dyDescent="0.2">
      <c r="B5712" s="7">
        <v>43930</v>
      </c>
      <c r="C5712" s="6" t="s">
        <v>4350</v>
      </c>
      <c r="D5712" s="6" t="s">
        <v>101</v>
      </c>
      <c r="E5712" s="6" t="s">
        <v>103</v>
      </c>
      <c r="F5712" s="8">
        <v>35.200000000000003</v>
      </c>
    </row>
    <row r="5714" spans="2:6" x14ac:dyDescent="0.2">
      <c r="B5714" s="7">
        <v>43944</v>
      </c>
      <c r="C5714" s="6" t="s">
        <v>4351</v>
      </c>
      <c r="D5714" s="6" t="s">
        <v>4352</v>
      </c>
      <c r="E5714" s="6" t="s">
        <v>910</v>
      </c>
      <c r="F5714" s="8">
        <v>993.55</v>
      </c>
    </row>
    <row r="5716" spans="2:6" x14ac:dyDescent="0.2">
      <c r="B5716" s="7">
        <v>43958</v>
      </c>
      <c r="C5716" s="6" t="s">
        <v>4353</v>
      </c>
      <c r="D5716" s="6" t="s">
        <v>4354</v>
      </c>
      <c r="E5716" s="6" t="s">
        <v>910</v>
      </c>
      <c r="F5716" s="8">
        <v>84</v>
      </c>
    </row>
    <row r="5718" spans="2:6" x14ac:dyDescent="0.2">
      <c r="B5718" s="7">
        <v>43983</v>
      </c>
      <c r="C5718" s="6" t="s">
        <v>4355</v>
      </c>
      <c r="D5718" s="6" t="s">
        <v>4356</v>
      </c>
      <c r="E5718" s="6" t="s">
        <v>78</v>
      </c>
      <c r="F5718" s="8">
        <v>1231.71</v>
      </c>
    </row>
    <row r="5720" spans="2:6" x14ac:dyDescent="0.2">
      <c r="B5720" s="7">
        <v>43983</v>
      </c>
      <c r="C5720" s="6" t="s">
        <v>4357</v>
      </c>
      <c r="D5720" s="6" t="s">
        <v>101</v>
      </c>
      <c r="E5720" s="6" t="s">
        <v>103</v>
      </c>
      <c r="F5720" s="8">
        <v>2229.09</v>
      </c>
    </row>
    <row r="5722" spans="2:6" x14ac:dyDescent="0.2">
      <c r="B5722" s="7">
        <v>44000</v>
      </c>
      <c r="C5722" s="6" t="s">
        <v>4358</v>
      </c>
      <c r="D5722" s="6" t="s">
        <v>4359</v>
      </c>
      <c r="E5722" s="6" t="s">
        <v>78</v>
      </c>
      <c r="F5722" s="8">
        <v>1908.03</v>
      </c>
    </row>
    <row r="5724" spans="2:6" x14ac:dyDescent="0.2">
      <c r="B5724" s="7">
        <v>44005</v>
      </c>
      <c r="C5724" s="6" t="s">
        <v>4360</v>
      </c>
      <c r="D5724" s="6" t="s">
        <v>4361</v>
      </c>
      <c r="E5724" s="6" t="s">
        <v>180</v>
      </c>
      <c r="F5724" s="8">
        <v>2073</v>
      </c>
    </row>
    <row r="5726" spans="2:6" x14ac:dyDescent="0.2">
      <c r="B5726" s="7">
        <v>44005</v>
      </c>
      <c r="C5726" s="6" t="s">
        <v>4362</v>
      </c>
      <c r="D5726" s="6" t="s">
        <v>4363</v>
      </c>
      <c r="E5726" s="6" t="s">
        <v>78</v>
      </c>
      <c r="F5726" s="8">
        <v>7759</v>
      </c>
    </row>
    <row r="5728" spans="2:6" x14ac:dyDescent="0.2">
      <c r="B5728" s="7">
        <v>44005</v>
      </c>
      <c r="C5728" s="6" t="s">
        <v>4364</v>
      </c>
      <c r="D5728" s="6" t="s">
        <v>4363</v>
      </c>
      <c r="E5728" s="6" t="s">
        <v>78</v>
      </c>
      <c r="F5728" s="8">
        <v>7759</v>
      </c>
    </row>
    <row r="5730" spans="2:6" x14ac:dyDescent="0.2">
      <c r="B5730" s="7">
        <v>44004</v>
      </c>
      <c r="C5730" s="6" t="s">
        <v>4365</v>
      </c>
      <c r="D5730" s="6" t="s">
        <v>101</v>
      </c>
      <c r="E5730" s="6" t="s">
        <v>103</v>
      </c>
      <c r="F5730" s="8">
        <v>1551.99</v>
      </c>
    </row>
    <row r="5732" spans="2:6" x14ac:dyDescent="0.2">
      <c r="B5732" s="7">
        <v>43983</v>
      </c>
      <c r="C5732" s="6" t="s">
        <v>4366</v>
      </c>
      <c r="D5732" s="6" t="s">
        <v>4367</v>
      </c>
      <c r="E5732" s="6" t="s">
        <v>78</v>
      </c>
      <c r="F5732" s="8">
        <v>308</v>
      </c>
    </row>
    <row r="5734" spans="2:6" x14ac:dyDescent="0.2">
      <c r="B5734" s="7">
        <v>44013</v>
      </c>
      <c r="C5734" s="6" t="s">
        <v>4368</v>
      </c>
      <c r="D5734" s="6" t="s">
        <v>101</v>
      </c>
      <c r="E5734" s="6" t="s">
        <v>103</v>
      </c>
      <c r="F5734" s="8">
        <v>153.06</v>
      </c>
    </row>
    <row r="5736" spans="2:6" x14ac:dyDescent="0.2">
      <c r="B5736" s="7">
        <v>44018</v>
      </c>
      <c r="C5736" s="6" t="s">
        <v>4369</v>
      </c>
      <c r="D5736" s="6" t="s">
        <v>101</v>
      </c>
      <c r="E5736" s="6" t="s">
        <v>103</v>
      </c>
      <c r="F5736" s="8">
        <v>18.36</v>
      </c>
    </row>
    <row r="5738" spans="2:6" x14ac:dyDescent="0.2">
      <c r="B5738" s="7">
        <v>44025</v>
      </c>
      <c r="C5738" s="6" t="s">
        <v>4370</v>
      </c>
      <c r="D5738" s="6" t="s">
        <v>101</v>
      </c>
      <c r="E5738" s="6" t="s">
        <v>103</v>
      </c>
      <c r="F5738" s="8">
        <v>501.32</v>
      </c>
    </row>
    <row r="5740" spans="2:6" x14ac:dyDescent="0.2">
      <c r="B5740" s="7">
        <v>44022</v>
      </c>
      <c r="C5740" s="6" t="s">
        <v>4371</v>
      </c>
      <c r="D5740" s="6" t="s">
        <v>101</v>
      </c>
      <c r="E5740" s="6" t="s">
        <v>103</v>
      </c>
      <c r="F5740" s="8">
        <v>1228.71</v>
      </c>
    </row>
    <row r="5742" spans="2:6" x14ac:dyDescent="0.2">
      <c r="B5742" s="7">
        <v>44013</v>
      </c>
      <c r="C5742" s="6" t="s">
        <v>4372</v>
      </c>
      <c r="D5742" s="6" t="s">
        <v>101</v>
      </c>
      <c r="E5742" s="6" t="s">
        <v>103</v>
      </c>
      <c r="F5742" s="8">
        <v>1186.55</v>
      </c>
    </row>
    <row r="5744" spans="2:6" x14ac:dyDescent="0.2">
      <c r="B5744" s="7">
        <v>44029</v>
      </c>
      <c r="C5744" s="6" t="s">
        <v>4373</v>
      </c>
      <c r="D5744" s="6" t="s">
        <v>101</v>
      </c>
      <c r="E5744" s="6" t="s">
        <v>103</v>
      </c>
      <c r="F5744" s="8">
        <v>1245.08</v>
      </c>
    </row>
    <row r="5746" spans="2:6" x14ac:dyDescent="0.2">
      <c r="B5746" s="7">
        <v>44039</v>
      </c>
      <c r="C5746" s="6" t="s">
        <v>4374</v>
      </c>
      <c r="D5746" s="6" t="s">
        <v>101</v>
      </c>
      <c r="E5746" s="6" t="s">
        <v>103</v>
      </c>
      <c r="F5746" s="8">
        <v>567.89</v>
      </c>
    </row>
    <row r="5748" spans="2:6" x14ac:dyDescent="0.2">
      <c r="B5748" s="7">
        <v>44036</v>
      </c>
      <c r="C5748" s="6" t="s">
        <v>4375</v>
      </c>
      <c r="D5748" s="6" t="s">
        <v>101</v>
      </c>
      <c r="E5748" s="6" t="s">
        <v>103</v>
      </c>
      <c r="F5748" s="8">
        <v>1907.43</v>
      </c>
    </row>
    <row r="5750" spans="2:6" x14ac:dyDescent="0.2">
      <c r="B5750" s="7">
        <v>44041</v>
      </c>
      <c r="C5750" s="6" t="s">
        <v>4376</v>
      </c>
      <c r="D5750" s="6" t="s">
        <v>101</v>
      </c>
      <c r="E5750" s="6" t="s">
        <v>103</v>
      </c>
      <c r="F5750" s="8">
        <v>8.8000000000000007</v>
      </c>
    </row>
    <row r="5752" spans="2:6" x14ac:dyDescent="0.2">
      <c r="B5752" s="7">
        <v>44056</v>
      </c>
      <c r="C5752" s="6" t="s">
        <v>4377</v>
      </c>
      <c r="D5752" s="6" t="s">
        <v>101</v>
      </c>
      <c r="E5752" s="6" t="s">
        <v>103</v>
      </c>
      <c r="F5752" s="8">
        <v>644.24</v>
      </c>
    </row>
    <row r="5754" spans="2:6" x14ac:dyDescent="0.2">
      <c r="B5754" s="7">
        <v>44054</v>
      </c>
      <c r="C5754" s="6" t="s">
        <v>4378</v>
      </c>
      <c r="D5754" s="6" t="s">
        <v>101</v>
      </c>
      <c r="E5754" s="6" t="s">
        <v>103</v>
      </c>
      <c r="F5754" s="8">
        <v>273.22000000000003</v>
      </c>
    </row>
    <row r="5756" spans="2:6" x14ac:dyDescent="0.2">
      <c r="B5756" s="7">
        <v>44054</v>
      </c>
      <c r="C5756" s="6" t="s">
        <v>4379</v>
      </c>
      <c r="D5756" s="6" t="s">
        <v>101</v>
      </c>
      <c r="E5756" s="6" t="s">
        <v>103</v>
      </c>
      <c r="F5756" s="8">
        <v>2896.37</v>
      </c>
    </row>
    <row r="5758" spans="2:6" x14ac:dyDescent="0.2">
      <c r="B5758" s="7">
        <v>44063</v>
      </c>
      <c r="C5758" s="6" t="s">
        <v>4380</v>
      </c>
      <c r="D5758" s="6" t="s">
        <v>4381</v>
      </c>
      <c r="E5758" s="6" t="s">
        <v>4383</v>
      </c>
      <c r="F5758" s="8">
        <v>4983</v>
      </c>
    </row>
    <row r="5760" spans="2:6" x14ac:dyDescent="0.2">
      <c r="B5760" s="7">
        <v>44067</v>
      </c>
      <c r="C5760" s="6" t="s">
        <v>4384</v>
      </c>
      <c r="D5760" s="6" t="s">
        <v>101</v>
      </c>
      <c r="E5760" s="6" t="s">
        <v>103</v>
      </c>
      <c r="F5760" s="8">
        <v>107.42</v>
      </c>
    </row>
    <row r="5762" spans="2:6" x14ac:dyDescent="0.2">
      <c r="B5762" s="7">
        <v>44068</v>
      </c>
      <c r="C5762" s="6" t="s">
        <v>4385</v>
      </c>
      <c r="D5762" s="6" t="s">
        <v>4381</v>
      </c>
      <c r="E5762" s="6" t="s">
        <v>4383</v>
      </c>
      <c r="F5762" s="8">
        <v>4033</v>
      </c>
    </row>
    <row r="5764" spans="2:6" x14ac:dyDescent="0.2">
      <c r="B5764" s="7">
        <v>44070</v>
      </c>
      <c r="C5764" s="6" t="s">
        <v>4386</v>
      </c>
      <c r="D5764" s="6" t="s">
        <v>4387</v>
      </c>
      <c r="E5764" s="6" t="s">
        <v>50</v>
      </c>
      <c r="F5764" s="8">
        <v>2624.41</v>
      </c>
    </row>
    <row r="5766" spans="2:6" x14ac:dyDescent="0.2">
      <c r="B5766" s="7">
        <v>44049</v>
      </c>
      <c r="C5766" s="6" t="s">
        <v>4388</v>
      </c>
      <c r="D5766" s="6" t="s">
        <v>101</v>
      </c>
      <c r="E5766" s="6" t="s">
        <v>103</v>
      </c>
      <c r="F5766" s="8">
        <v>107.42</v>
      </c>
    </row>
    <row r="5768" spans="2:6" x14ac:dyDescent="0.2">
      <c r="B5768" s="7">
        <v>44044</v>
      </c>
      <c r="C5768" s="6" t="s">
        <v>4389</v>
      </c>
      <c r="D5768" s="6" t="s">
        <v>101</v>
      </c>
      <c r="E5768" s="6" t="s">
        <v>103</v>
      </c>
      <c r="F5768" s="8">
        <v>58.44</v>
      </c>
    </row>
    <row r="5770" spans="2:6" x14ac:dyDescent="0.2">
      <c r="B5770" s="7">
        <v>44046</v>
      </c>
      <c r="C5770" s="6" t="s">
        <v>4390</v>
      </c>
      <c r="D5770" s="6" t="s">
        <v>101</v>
      </c>
      <c r="E5770" s="6" t="s">
        <v>103</v>
      </c>
      <c r="F5770" s="8">
        <v>997.91</v>
      </c>
    </row>
    <row r="5772" spans="2:6" x14ac:dyDescent="0.2">
      <c r="B5772" s="7">
        <v>44044</v>
      </c>
      <c r="C5772" s="6" t="s">
        <v>4391</v>
      </c>
      <c r="D5772" s="6" t="s">
        <v>101</v>
      </c>
      <c r="E5772" s="6" t="s">
        <v>103</v>
      </c>
      <c r="F5772" s="8">
        <v>1652.33</v>
      </c>
    </row>
    <row r="5774" spans="2:6" x14ac:dyDescent="0.2">
      <c r="B5774" s="7">
        <v>44044</v>
      </c>
      <c r="C5774" s="6" t="s">
        <v>4392</v>
      </c>
      <c r="D5774" s="6" t="s">
        <v>101</v>
      </c>
      <c r="E5774" s="6" t="s">
        <v>103</v>
      </c>
      <c r="F5774" s="8">
        <v>409.83</v>
      </c>
    </row>
    <row r="5776" spans="2:6" x14ac:dyDescent="0.2">
      <c r="B5776" s="7">
        <v>44044</v>
      </c>
      <c r="C5776" s="6" t="s">
        <v>4393</v>
      </c>
      <c r="D5776" s="6" t="s">
        <v>4394</v>
      </c>
      <c r="E5776" s="6" t="s">
        <v>103</v>
      </c>
      <c r="F5776" s="8">
        <v>70.58</v>
      </c>
    </row>
    <row r="5778" spans="2:6" x14ac:dyDescent="0.2">
      <c r="B5778" s="7">
        <v>44044</v>
      </c>
      <c r="C5778" s="6" t="s">
        <v>4395</v>
      </c>
      <c r="D5778" s="6" t="s">
        <v>101</v>
      </c>
      <c r="E5778" s="6" t="s">
        <v>103</v>
      </c>
      <c r="F5778" s="8">
        <v>277.95</v>
      </c>
    </row>
    <row r="5780" spans="2:6" x14ac:dyDescent="0.2">
      <c r="B5780" s="7">
        <v>44075</v>
      </c>
      <c r="C5780" s="6" t="s">
        <v>4396</v>
      </c>
      <c r="D5780" s="6" t="s">
        <v>969</v>
      </c>
      <c r="E5780" s="6" t="s">
        <v>78</v>
      </c>
      <c r="F5780" s="8">
        <v>3969.36</v>
      </c>
    </row>
    <row r="5782" spans="2:6" x14ac:dyDescent="0.2">
      <c r="B5782" s="7">
        <v>44083</v>
      </c>
      <c r="C5782" s="6" t="s">
        <v>4397</v>
      </c>
      <c r="D5782" s="6" t="s">
        <v>101</v>
      </c>
      <c r="E5782" s="6" t="s">
        <v>103</v>
      </c>
      <c r="F5782" s="8">
        <v>32.130000000000003</v>
      </c>
    </row>
    <row r="5784" spans="2:6" x14ac:dyDescent="0.2">
      <c r="B5784" s="7">
        <v>44082</v>
      </c>
      <c r="C5784" s="6" t="s">
        <v>4398</v>
      </c>
      <c r="D5784" s="6" t="s">
        <v>4399</v>
      </c>
      <c r="E5784" s="6" t="s">
        <v>226</v>
      </c>
      <c r="F5784" s="8">
        <v>18575.73</v>
      </c>
    </row>
    <row r="5786" spans="2:6" x14ac:dyDescent="0.2">
      <c r="B5786" s="7">
        <v>44075</v>
      </c>
      <c r="C5786" s="6" t="s">
        <v>4400</v>
      </c>
      <c r="D5786" s="6" t="s">
        <v>4401</v>
      </c>
      <c r="E5786" s="6" t="s">
        <v>226</v>
      </c>
      <c r="F5786" s="8">
        <v>2522.27</v>
      </c>
    </row>
    <row r="5788" spans="2:6" x14ac:dyDescent="0.2">
      <c r="B5788" s="7">
        <v>44089</v>
      </c>
      <c r="C5788" s="6" t="s">
        <v>4402</v>
      </c>
      <c r="D5788" s="6" t="s">
        <v>4381</v>
      </c>
      <c r="E5788" s="6" t="s">
        <v>78</v>
      </c>
      <c r="F5788" s="8">
        <v>4033</v>
      </c>
    </row>
    <row r="5790" spans="2:6" x14ac:dyDescent="0.2">
      <c r="B5790" s="7">
        <v>44089</v>
      </c>
      <c r="C5790" s="6" t="s">
        <v>4403</v>
      </c>
      <c r="D5790" s="6" t="s">
        <v>4381</v>
      </c>
      <c r="E5790" s="6" t="s">
        <v>78</v>
      </c>
      <c r="F5790" s="8">
        <v>4033</v>
      </c>
    </row>
    <row r="5792" spans="2:6" x14ac:dyDescent="0.2">
      <c r="B5792" s="7">
        <v>44089</v>
      </c>
      <c r="C5792" s="6" t="s">
        <v>4404</v>
      </c>
      <c r="D5792" s="6" t="s">
        <v>4381</v>
      </c>
      <c r="E5792" s="6" t="s">
        <v>4383</v>
      </c>
      <c r="F5792" s="8">
        <v>4033</v>
      </c>
    </row>
    <row r="5794" spans="1:6" x14ac:dyDescent="0.2">
      <c r="B5794" s="7">
        <v>44098</v>
      </c>
      <c r="C5794" s="6" t="s">
        <v>4405</v>
      </c>
      <c r="D5794" s="6" t="s">
        <v>4406</v>
      </c>
      <c r="E5794" s="6" t="s">
        <v>78</v>
      </c>
      <c r="F5794" s="8">
        <v>988.61</v>
      </c>
    </row>
    <row r="5796" spans="1:6" x14ac:dyDescent="0.2">
      <c r="B5796" s="7">
        <v>44097</v>
      </c>
      <c r="C5796" s="6" t="s">
        <v>4407</v>
      </c>
      <c r="D5796" s="6" t="s">
        <v>101</v>
      </c>
      <c r="E5796" s="6" t="s">
        <v>103</v>
      </c>
      <c r="F5796" s="8">
        <v>817.11</v>
      </c>
    </row>
    <row r="5798" spans="1:6" x14ac:dyDescent="0.2">
      <c r="B5798" s="7">
        <v>44098</v>
      </c>
      <c r="C5798" s="6" t="s">
        <v>4408</v>
      </c>
      <c r="D5798" s="6" t="s">
        <v>101</v>
      </c>
      <c r="E5798" s="6" t="s">
        <v>103</v>
      </c>
      <c r="F5798" s="8">
        <v>306.7</v>
      </c>
    </row>
    <row r="5800" spans="1:6" x14ac:dyDescent="0.2">
      <c r="A5800" s="6" t="s">
        <v>4409</v>
      </c>
      <c r="B5800" s="7">
        <v>43857</v>
      </c>
      <c r="C5800" s="6" t="s">
        <v>4410</v>
      </c>
      <c r="D5800" s="6" t="s">
        <v>4411</v>
      </c>
      <c r="E5800" s="6" t="s">
        <v>473</v>
      </c>
      <c r="F5800" s="8">
        <v>388.62</v>
      </c>
    </row>
    <row r="5802" spans="1:6" x14ac:dyDescent="0.2">
      <c r="A5802" s="6" t="s">
        <v>4412</v>
      </c>
      <c r="B5802" s="7">
        <v>43852</v>
      </c>
      <c r="C5802" s="6" t="s">
        <v>4413</v>
      </c>
      <c r="D5802" s="6" t="s">
        <v>71</v>
      </c>
      <c r="E5802" s="6" t="s">
        <v>73</v>
      </c>
      <c r="F5802" s="8">
        <v>1207.6400000000001</v>
      </c>
    </row>
    <row r="5804" spans="1:6" x14ac:dyDescent="0.2">
      <c r="A5804" s="6" t="s">
        <v>4414</v>
      </c>
      <c r="B5804" s="7">
        <v>43795</v>
      </c>
      <c r="C5804" s="6" t="s">
        <v>4415</v>
      </c>
      <c r="D5804" s="6" t="s">
        <v>4416</v>
      </c>
      <c r="E5804" s="6" t="s">
        <v>4418</v>
      </c>
      <c r="F5804" s="8">
        <v>1085</v>
      </c>
    </row>
    <row r="5806" spans="1:6" x14ac:dyDescent="0.2">
      <c r="B5806" s="7">
        <v>43794</v>
      </c>
      <c r="C5806" s="6" t="s">
        <v>4419</v>
      </c>
      <c r="D5806" s="6" t="s">
        <v>4420</v>
      </c>
      <c r="E5806" s="6" t="s">
        <v>4154</v>
      </c>
      <c r="F5806" s="8">
        <v>14080.2</v>
      </c>
    </row>
    <row r="5808" spans="1:6" x14ac:dyDescent="0.2">
      <c r="B5808" s="7">
        <v>43990</v>
      </c>
      <c r="C5808" s="6" t="s">
        <v>4421</v>
      </c>
      <c r="D5808" s="6" t="s">
        <v>4422</v>
      </c>
      <c r="E5808" s="6" t="s">
        <v>50</v>
      </c>
      <c r="F5808" s="8">
        <v>775</v>
      </c>
    </row>
    <row r="5810" spans="1:6" x14ac:dyDescent="0.2">
      <c r="A5810" s="6" t="s">
        <v>4423</v>
      </c>
      <c r="B5810" s="7">
        <v>43891</v>
      </c>
      <c r="C5810" s="6" t="s">
        <v>4424</v>
      </c>
      <c r="D5810" s="6" t="s">
        <v>4425</v>
      </c>
      <c r="E5810" s="6" t="s">
        <v>4427</v>
      </c>
      <c r="F5810" s="8">
        <v>5817.53</v>
      </c>
    </row>
    <row r="5812" spans="1:6" x14ac:dyDescent="0.2">
      <c r="A5812" s="6" t="s">
        <v>4428</v>
      </c>
      <c r="B5812" s="7">
        <v>43739</v>
      </c>
      <c r="C5812" s="6" t="s">
        <v>4429</v>
      </c>
      <c r="D5812" s="6" t="s">
        <v>4430</v>
      </c>
      <c r="E5812" s="6" t="s">
        <v>4432</v>
      </c>
      <c r="F5812" s="8">
        <v>140</v>
      </c>
    </row>
    <row r="5814" spans="1:6" x14ac:dyDescent="0.2">
      <c r="B5814" s="7">
        <v>43766</v>
      </c>
      <c r="C5814" s="6" t="s">
        <v>4433</v>
      </c>
      <c r="D5814" s="6" t="s">
        <v>4434</v>
      </c>
      <c r="E5814" s="6" t="s">
        <v>829</v>
      </c>
      <c r="F5814" s="8">
        <v>1468</v>
      </c>
    </row>
    <row r="5816" spans="1:6" x14ac:dyDescent="0.2">
      <c r="B5816" s="7">
        <v>43756</v>
      </c>
      <c r="C5816" s="6" t="s">
        <v>4435</v>
      </c>
      <c r="D5816" s="6" t="s">
        <v>4436</v>
      </c>
      <c r="E5816" s="6" t="s">
        <v>569</v>
      </c>
      <c r="F5816" s="8">
        <v>21050.59</v>
      </c>
    </row>
    <row r="5818" spans="1:6" x14ac:dyDescent="0.2">
      <c r="B5818" s="7">
        <v>43783</v>
      </c>
      <c r="C5818" s="6" t="s">
        <v>4437</v>
      </c>
      <c r="D5818" s="6" t="s">
        <v>4438</v>
      </c>
      <c r="E5818" s="6" t="s">
        <v>829</v>
      </c>
      <c r="F5818" s="8">
        <v>50</v>
      </c>
    </row>
    <row r="5820" spans="1:6" x14ac:dyDescent="0.2">
      <c r="B5820" s="7">
        <v>43787</v>
      </c>
      <c r="C5820" s="6" t="s">
        <v>4439</v>
      </c>
      <c r="D5820" s="6" t="s">
        <v>4440</v>
      </c>
      <c r="E5820" s="6" t="s">
        <v>4154</v>
      </c>
      <c r="F5820" s="8">
        <v>64511.87</v>
      </c>
    </row>
    <row r="5822" spans="1:6" x14ac:dyDescent="0.2">
      <c r="B5822" s="7">
        <v>43787</v>
      </c>
      <c r="C5822" s="6" t="s">
        <v>4441</v>
      </c>
      <c r="D5822" s="6" t="s">
        <v>4442</v>
      </c>
      <c r="E5822" s="6" t="s">
        <v>4154</v>
      </c>
      <c r="F5822" s="8">
        <v>140452</v>
      </c>
    </row>
    <row r="5824" spans="1:6" x14ac:dyDescent="0.2">
      <c r="B5824" s="7">
        <v>43787</v>
      </c>
      <c r="C5824" s="6" t="s">
        <v>4443</v>
      </c>
      <c r="D5824" s="6" t="s">
        <v>4444</v>
      </c>
      <c r="E5824" s="6" t="s">
        <v>910</v>
      </c>
      <c r="F5824" s="8">
        <v>120000</v>
      </c>
    </row>
    <row r="5826" spans="2:6" x14ac:dyDescent="0.2">
      <c r="B5826" s="7">
        <v>43784</v>
      </c>
      <c r="C5826" s="6" t="s">
        <v>4445</v>
      </c>
      <c r="D5826" s="6" t="s">
        <v>4446</v>
      </c>
      <c r="E5826" s="6" t="s">
        <v>4432</v>
      </c>
      <c r="F5826" s="8">
        <v>107.5</v>
      </c>
    </row>
    <row r="5828" spans="2:6" x14ac:dyDescent="0.2">
      <c r="B5828" s="7">
        <v>43784</v>
      </c>
      <c r="C5828" s="6" t="s">
        <v>4447</v>
      </c>
      <c r="D5828" s="6" t="s">
        <v>4448</v>
      </c>
      <c r="E5828" s="6" t="s">
        <v>4432</v>
      </c>
      <c r="F5828" s="8">
        <v>400</v>
      </c>
    </row>
    <row r="5830" spans="2:6" x14ac:dyDescent="0.2">
      <c r="B5830" s="7">
        <v>43784</v>
      </c>
      <c r="C5830" s="6" t="s">
        <v>4449</v>
      </c>
      <c r="D5830" s="6" t="s">
        <v>4450</v>
      </c>
      <c r="E5830" s="6" t="s">
        <v>4432</v>
      </c>
      <c r="F5830" s="8">
        <v>430</v>
      </c>
    </row>
    <row r="5832" spans="2:6" x14ac:dyDescent="0.2">
      <c r="B5832" s="7">
        <v>43794</v>
      </c>
      <c r="C5832" s="6" t="s">
        <v>4451</v>
      </c>
      <c r="D5832" s="6" t="s">
        <v>4452</v>
      </c>
      <c r="E5832" s="6" t="s">
        <v>4432</v>
      </c>
      <c r="F5832" s="8">
        <v>135.75</v>
      </c>
    </row>
    <row r="5834" spans="2:6" x14ac:dyDescent="0.2">
      <c r="B5834" s="7">
        <v>43789</v>
      </c>
      <c r="C5834" s="6" t="s">
        <v>4453</v>
      </c>
      <c r="D5834" s="6" t="s">
        <v>4454</v>
      </c>
      <c r="E5834" s="6" t="s">
        <v>4432</v>
      </c>
      <c r="F5834" s="8">
        <v>1238.5999999999999</v>
      </c>
    </row>
    <row r="5836" spans="2:6" x14ac:dyDescent="0.2">
      <c r="B5836" s="7">
        <v>43770</v>
      </c>
      <c r="C5836" s="6" t="s">
        <v>4455</v>
      </c>
      <c r="D5836" s="6" t="s">
        <v>4456</v>
      </c>
      <c r="E5836" s="6" t="s">
        <v>829</v>
      </c>
      <c r="F5836" s="8">
        <v>900</v>
      </c>
    </row>
    <row r="5838" spans="2:6" x14ac:dyDescent="0.2">
      <c r="B5838" s="7">
        <v>43803</v>
      </c>
      <c r="C5838" s="6" t="s">
        <v>4457</v>
      </c>
      <c r="D5838" s="6" t="s">
        <v>4458</v>
      </c>
      <c r="E5838" s="6" t="s">
        <v>4432</v>
      </c>
      <c r="F5838" s="8">
        <v>853.25</v>
      </c>
    </row>
    <row r="5840" spans="2:6" x14ac:dyDescent="0.2">
      <c r="B5840" s="7">
        <v>43831</v>
      </c>
      <c r="C5840" s="6" t="s">
        <v>4459</v>
      </c>
      <c r="D5840" s="6" t="s">
        <v>4460</v>
      </c>
      <c r="E5840" s="6" t="s">
        <v>4432</v>
      </c>
      <c r="F5840" s="8">
        <v>814.25</v>
      </c>
    </row>
    <row r="5842" spans="2:6" x14ac:dyDescent="0.2">
      <c r="B5842" s="7">
        <v>43831</v>
      </c>
      <c r="C5842" s="6" t="s">
        <v>4461</v>
      </c>
      <c r="D5842" s="6" t="s">
        <v>4462</v>
      </c>
      <c r="E5842" s="6" t="s">
        <v>4432</v>
      </c>
      <c r="F5842" s="8">
        <v>814.25</v>
      </c>
    </row>
    <row r="5844" spans="2:6" x14ac:dyDescent="0.2">
      <c r="B5844" s="7">
        <v>43847</v>
      </c>
      <c r="C5844" s="6" t="s">
        <v>4463</v>
      </c>
      <c r="D5844" s="6" t="s">
        <v>4464</v>
      </c>
      <c r="E5844" s="6" t="s">
        <v>829</v>
      </c>
      <c r="F5844" s="8">
        <v>160</v>
      </c>
    </row>
    <row r="5846" spans="2:6" x14ac:dyDescent="0.2">
      <c r="B5846" s="7">
        <v>43860</v>
      </c>
      <c r="C5846" s="6" t="s">
        <v>4465</v>
      </c>
      <c r="D5846" s="6" t="s">
        <v>4466</v>
      </c>
      <c r="E5846" s="6" t="s">
        <v>4432</v>
      </c>
      <c r="F5846" s="8">
        <v>100</v>
      </c>
    </row>
    <row r="5848" spans="2:6" x14ac:dyDescent="0.2">
      <c r="B5848" s="7">
        <v>43860</v>
      </c>
      <c r="C5848" s="6" t="s">
        <v>4467</v>
      </c>
      <c r="D5848" s="6" t="s">
        <v>4468</v>
      </c>
      <c r="E5848" s="6" t="s">
        <v>4432</v>
      </c>
      <c r="F5848" s="8">
        <v>100</v>
      </c>
    </row>
    <row r="5850" spans="2:6" x14ac:dyDescent="0.2">
      <c r="B5850" s="7">
        <v>43860</v>
      </c>
      <c r="C5850" s="6" t="s">
        <v>4469</v>
      </c>
      <c r="D5850" s="6" t="s">
        <v>4470</v>
      </c>
      <c r="E5850" s="6" t="s">
        <v>4432</v>
      </c>
      <c r="F5850" s="8">
        <v>100</v>
      </c>
    </row>
    <row r="5852" spans="2:6" x14ac:dyDescent="0.2">
      <c r="B5852" s="7">
        <v>43860</v>
      </c>
      <c r="C5852" s="6" t="s">
        <v>4471</v>
      </c>
      <c r="D5852" s="6" t="s">
        <v>4472</v>
      </c>
      <c r="E5852" s="6" t="s">
        <v>4432</v>
      </c>
      <c r="F5852" s="8">
        <v>100</v>
      </c>
    </row>
    <row r="5854" spans="2:6" x14ac:dyDescent="0.2">
      <c r="B5854" s="7">
        <v>43860</v>
      </c>
      <c r="C5854" s="6" t="s">
        <v>4473</v>
      </c>
      <c r="D5854" s="6" t="s">
        <v>4474</v>
      </c>
      <c r="E5854" s="6" t="s">
        <v>4432</v>
      </c>
      <c r="F5854" s="8">
        <v>103.75</v>
      </c>
    </row>
    <row r="5856" spans="2:6" x14ac:dyDescent="0.2">
      <c r="B5856" s="7">
        <v>43860</v>
      </c>
      <c r="C5856" s="6" t="s">
        <v>4475</v>
      </c>
      <c r="D5856" s="6" t="s">
        <v>4476</v>
      </c>
      <c r="E5856" s="6" t="s">
        <v>4432</v>
      </c>
      <c r="F5856" s="8">
        <v>103.75</v>
      </c>
    </row>
    <row r="5858" spans="2:6" x14ac:dyDescent="0.2">
      <c r="B5858" s="7">
        <v>43873</v>
      </c>
      <c r="C5858" s="6" t="s">
        <v>4477</v>
      </c>
      <c r="D5858" s="6" t="s">
        <v>4478</v>
      </c>
      <c r="E5858" s="6" t="s">
        <v>4432</v>
      </c>
      <c r="F5858" s="8">
        <v>107.5</v>
      </c>
    </row>
    <row r="5860" spans="2:6" x14ac:dyDescent="0.2">
      <c r="B5860" s="7">
        <v>43891</v>
      </c>
      <c r="C5860" s="6" t="s">
        <v>4479</v>
      </c>
      <c r="D5860" s="6" t="s">
        <v>4480</v>
      </c>
      <c r="E5860" s="6" t="s">
        <v>4432</v>
      </c>
      <c r="F5860" s="8">
        <v>853.25</v>
      </c>
    </row>
    <row r="5862" spans="2:6" x14ac:dyDescent="0.2">
      <c r="B5862" s="7">
        <v>43892</v>
      </c>
      <c r="C5862" s="6" t="s">
        <v>4481</v>
      </c>
      <c r="D5862" s="6" t="s">
        <v>4482</v>
      </c>
      <c r="E5862" s="6" t="s">
        <v>4432</v>
      </c>
      <c r="F5862" s="8">
        <v>100</v>
      </c>
    </row>
    <row r="5864" spans="2:6" x14ac:dyDescent="0.2">
      <c r="B5864" s="7">
        <v>43901</v>
      </c>
      <c r="C5864" s="6" t="s">
        <v>4483</v>
      </c>
      <c r="D5864" s="6" t="s">
        <v>4484</v>
      </c>
      <c r="E5864" s="6" t="s">
        <v>4432</v>
      </c>
      <c r="F5864" s="8">
        <v>899.25</v>
      </c>
    </row>
    <row r="5866" spans="2:6" x14ac:dyDescent="0.2">
      <c r="B5866" s="7">
        <v>43901</v>
      </c>
      <c r="C5866" s="6" t="s">
        <v>4485</v>
      </c>
      <c r="D5866" s="6" t="s">
        <v>4486</v>
      </c>
      <c r="E5866" s="6" t="s">
        <v>4432</v>
      </c>
      <c r="F5866" s="8">
        <v>899.25</v>
      </c>
    </row>
    <row r="5868" spans="2:6" x14ac:dyDescent="0.2">
      <c r="B5868" s="7">
        <v>43901</v>
      </c>
      <c r="C5868" s="6" t="s">
        <v>4487</v>
      </c>
      <c r="D5868" s="6" t="s">
        <v>4488</v>
      </c>
      <c r="E5868" s="6" t="s">
        <v>4432</v>
      </c>
      <c r="F5868" s="8">
        <v>899.25</v>
      </c>
    </row>
    <row r="5870" spans="2:6" x14ac:dyDescent="0.2">
      <c r="B5870" s="7">
        <v>43900</v>
      </c>
      <c r="C5870" s="6" t="s">
        <v>4489</v>
      </c>
      <c r="D5870" s="6" t="s">
        <v>4490</v>
      </c>
      <c r="E5870" s="6" t="s">
        <v>4432</v>
      </c>
      <c r="F5870" s="8">
        <v>122.5</v>
      </c>
    </row>
    <row r="5872" spans="2:6" x14ac:dyDescent="0.2">
      <c r="B5872" s="7">
        <v>43914</v>
      </c>
      <c r="C5872" s="6" t="s">
        <v>4491</v>
      </c>
      <c r="D5872" s="6" t="s">
        <v>4492</v>
      </c>
      <c r="E5872" s="6" t="s">
        <v>4432</v>
      </c>
      <c r="F5872" s="8">
        <v>103.75</v>
      </c>
    </row>
    <row r="5874" spans="2:6" x14ac:dyDescent="0.2">
      <c r="B5874" s="7">
        <v>43929</v>
      </c>
      <c r="C5874" s="6" t="s">
        <v>4493</v>
      </c>
      <c r="D5874" s="6" t="s">
        <v>4494</v>
      </c>
      <c r="E5874" s="6" t="s">
        <v>4154</v>
      </c>
      <c r="F5874" s="8">
        <v>48739.15</v>
      </c>
    </row>
    <row r="5876" spans="2:6" x14ac:dyDescent="0.2">
      <c r="B5876" s="7">
        <v>43924</v>
      </c>
      <c r="C5876" s="6" t="s">
        <v>4495</v>
      </c>
      <c r="D5876" s="6" t="s">
        <v>4496</v>
      </c>
      <c r="E5876" s="6" t="s">
        <v>4498</v>
      </c>
      <c r="F5876" s="8">
        <v>142220.48000000001</v>
      </c>
    </row>
    <row r="5878" spans="2:6" x14ac:dyDescent="0.2">
      <c r="B5878" s="7">
        <v>43928</v>
      </c>
      <c r="C5878" s="6" t="s">
        <v>4499</v>
      </c>
      <c r="D5878" s="6" t="s">
        <v>4500</v>
      </c>
      <c r="E5878" s="6" t="s">
        <v>4432</v>
      </c>
      <c r="F5878" s="8">
        <v>100</v>
      </c>
    </row>
    <row r="5880" spans="2:6" x14ac:dyDescent="0.2">
      <c r="B5880" s="7">
        <v>43928</v>
      </c>
      <c r="C5880" s="6" t="s">
        <v>4501</v>
      </c>
      <c r="D5880" s="6" t="s">
        <v>4502</v>
      </c>
      <c r="E5880" s="6" t="s">
        <v>4432</v>
      </c>
      <c r="F5880" s="8">
        <v>100</v>
      </c>
    </row>
    <row r="5882" spans="2:6" x14ac:dyDescent="0.2">
      <c r="B5882" s="7">
        <v>43922</v>
      </c>
      <c r="C5882" s="6" t="s">
        <v>4503</v>
      </c>
      <c r="D5882" s="6" t="s">
        <v>4504</v>
      </c>
      <c r="E5882" s="6" t="s">
        <v>4432</v>
      </c>
      <c r="F5882" s="8">
        <v>480.08</v>
      </c>
    </row>
    <row r="5884" spans="2:6" x14ac:dyDescent="0.2">
      <c r="B5884" s="7">
        <v>43956</v>
      </c>
      <c r="C5884" s="6" t="s">
        <v>4505</v>
      </c>
      <c r="D5884" s="6" t="s">
        <v>4506</v>
      </c>
      <c r="E5884" s="6" t="s">
        <v>158</v>
      </c>
      <c r="F5884" s="8">
        <v>4680</v>
      </c>
    </row>
    <row r="5886" spans="2:6" x14ac:dyDescent="0.2">
      <c r="B5886" s="7">
        <v>43964</v>
      </c>
      <c r="C5886" s="6" t="s">
        <v>4507</v>
      </c>
      <c r="D5886" s="6" t="s">
        <v>4508</v>
      </c>
      <c r="E5886" s="6" t="s">
        <v>4432</v>
      </c>
      <c r="F5886" s="8">
        <v>122.5</v>
      </c>
    </row>
    <row r="5888" spans="2:6" x14ac:dyDescent="0.2">
      <c r="B5888" s="7">
        <v>43963</v>
      </c>
      <c r="C5888" s="6" t="s">
        <v>4509</v>
      </c>
      <c r="D5888" s="6" t="s">
        <v>4510</v>
      </c>
      <c r="E5888" s="6" t="s">
        <v>4432</v>
      </c>
      <c r="F5888" s="8">
        <v>382.5</v>
      </c>
    </row>
    <row r="5890" spans="2:6" x14ac:dyDescent="0.2">
      <c r="B5890" s="7">
        <v>43963</v>
      </c>
      <c r="C5890" s="6" t="s">
        <v>4511</v>
      </c>
      <c r="D5890" s="6" t="s">
        <v>4512</v>
      </c>
      <c r="E5890" s="6" t="s">
        <v>4432</v>
      </c>
      <c r="F5890" s="8">
        <v>382.5</v>
      </c>
    </row>
    <row r="5892" spans="2:6" x14ac:dyDescent="0.2">
      <c r="B5892" s="7">
        <v>43964</v>
      </c>
      <c r="C5892" s="6" t="s">
        <v>4513</v>
      </c>
      <c r="D5892" s="6" t="s">
        <v>4514</v>
      </c>
      <c r="E5892" s="6" t="s">
        <v>4432</v>
      </c>
      <c r="F5892" s="8">
        <v>122.5</v>
      </c>
    </row>
    <row r="5894" spans="2:6" x14ac:dyDescent="0.2">
      <c r="B5894" s="7">
        <v>43984</v>
      </c>
      <c r="C5894" s="6" t="s">
        <v>4515</v>
      </c>
      <c r="D5894" s="6" t="s">
        <v>4516</v>
      </c>
      <c r="E5894" s="6" t="s">
        <v>158</v>
      </c>
      <c r="F5894" s="8">
        <v>5000</v>
      </c>
    </row>
    <row r="5896" spans="2:6" x14ac:dyDescent="0.2">
      <c r="B5896" s="7">
        <v>44005</v>
      </c>
      <c r="C5896" s="6" t="s">
        <v>4517</v>
      </c>
      <c r="D5896" s="6" t="s">
        <v>4518</v>
      </c>
      <c r="E5896" s="6" t="s">
        <v>829</v>
      </c>
      <c r="F5896" s="8">
        <v>1478.85</v>
      </c>
    </row>
    <row r="5898" spans="2:6" x14ac:dyDescent="0.2">
      <c r="B5898" s="7">
        <v>44007</v>
      </c>
      <c r="C5898" s="6" t="s">
        <v>4519</v>
      </c>
      <c r="D5898" s="6" t="s">
        <v>4520</v>
      </c>
      <c r="E5898" s="6" t="s">
        <v>4432</v>
      </c>
      <c r="F5898" s="8">
        <v>279.5</v>
      </c>
    </row>
    <row r="5900" spans="2:6" x14ac:dyDescent="0.2">
      <c r="B5900" s="7">
        <v>44014</v>
      </c>
      <c r="C5900" s="6" t="s">
        <v>4521</v>
      </c>
      <c r="D5900" s="6" t="s">
        <v>4522</v>
      </c>
      <c r="E5900" s="6" t="s">
        <v>829</v>
      </c>
      <c r="F5900" s="8">
        <v>6258.62</v>
      </c>
    </row>
    <row r="5902" spans="2:6" x14ac:dyDescent="0.2">
      <c r="B5902" s="7">
        <v>44020</v>
      </c>
      <c r="C5902" s="6" t="s">
        <v>4523</v>
      </c>
      <c r="D5902" s="6" t="s">
        <v>4524</v>
      </c>
      <c r="E5902" s="6" t="s">
        <v>4432</v>
      </c>
      <c r="F5902" s="8">
        <v>422.5</v>
      </c>
    </row>
    <row r="5904" spans="2:6" x14ac:dyDescent="0.2">
      <c r="B5904" s="7">
        <v>44013</v>
      </c>
      <c r="C5904" s="6" t="s">
        <v>4525</v>
      </c>
      <c r="D5904" s="6" t="s">
        <v>4526</v>
      </c>
      <c r="E5904" s="6" t="s">
        <v>4432</v>
      </c>
      <c r="F5904" s="8">
        <v>103.75</v>
      </c>
    </row>
    <row r="5906" spans="2:6" x14ac:dyDescent="0.2">
      <c r="B5906" s="7">
        <v>44013</v>
      </c>
      <c r="C5906" s="6" t="s">
        <v>4527</v>
      </c>
      <c r="D5906" s="6" t="s">
        <v>4528</v>
      </c>
      <c r="E5906" s="6" t="s">
        <v>4432</v>
      </c>
      <c r="F5906" s="8">
        <v>100</v>
      </c>
    </row>
    <row r="5908" spans="2:6" x14ac:dyDescent="0.2">
      <c r="B5908" s="7">
        <v>44013</v>
      </c>
      <c r="C5908" s="6" t="s">
        <v>4529</v>
      </c>
      <c r="D5908" s="6" t="s">
        <v>4530</v>
      </c>
      <c r="E5908" s="6" t="s">
        <v>4432</v>
      </c>
      <c r="F5908" s="8">
        <v>103.75</v>
      </c>
    </row>
    <row r="5910" spans="2:6" x14ac:dyDescent="0.2">
      <c r="B5910" s="7">
        <v>44039</v>
      </c>
      <c r="C5910" s="6" t="s">
        <v>4531</v>
      </c>
      <c r="D5910" s="6" t="s">
        <v>4532</v>
      </c>
      <c r="E5910" s="6" t="s">
        <v>4432</v>
      </c>
      <c r="F5910" s="8">
        <v>991.25</v>
      </c>
    </row>
    <row r="5912" spans="2:6" x14ac:dyDescent="0.2">
      <c r="B5912" s="7">
        <v>44049</v>
      </c>
      <c r="C5912" s="6" t="s">
        <v>4533</v>
      </c>
      <c r="D5912" s="6" t="s">
        <v>4534</v>
      </c>
      <c r="E5912" s="6" t="s">
        <v>4432</v>
      </c>
      <c r="F5912" s="8">
        <v>238.75</v>
      </c>
    </row>
    <row r="5914" spans="2:6" x14ac:dyDescent="0.2">
      <c r="B5914" s="7">
        <v>44044</v>
      </c>
      <c r="C5914" s="6" t="s">
        <v>4535</v>
      </c>
      <c r="D5914" s="6" t="s">
        <v>4536</v>
      </c>
      <c r="E5914" s="6" t="s">
        <v>4432</v>
      </c>
      <c r="F5914" s="8">
        <v>122.5</v>
      </c>
    </row>
    <row r="5916" spans="2:6" x14ac:dyDescent="0.2">
      <c r="B5916" s="7">
        <v>44088</v>
      </c>
      <c r="C5916" s="6" t="s">
        <v>4537</v>
      </c>
      <c r="D5916" s="6" t="s">
        <v>4538</v>
      </c>
      <c r="E5916" s="6" t="s">
        <v>463</v>
      </c>
      <c r="F5916" s="8">
        <v>1215.05</v>
      </c>
    </row>
    <row r="5918" spans="2:6" x14ac:dyDescent="0.2">
      <c r="B5918" s="7">
        <v>44084</v>
      </c>
      <c r="C5918" s="6" t="s">
        <v>4539</v>
      </c>
      <c r="D5918" s="6" t="s">
        <v>4540</v>
      </c>
      <c r="E5918" s="6" t="s">
        <v>829</v>
      </c>
      <c r="F5918" s="8">
        <v>103.75</v>
      </c>
    </row>
    <row r="5920" spans="2:6" x14ac:dyDescent="0.2">
      <c r="B5920" s="7">
        <v>44092</v>
      </c>
      <c r="C5920" s="6" t="s">
        <v>4541</v>
      </c>
      <c r="D5920" s="6" t="s">
        <v>4542</v>
      </c>
      <c r="E5920" s="6" t="s">
        <v>4432</v>
      </c>
      <c r="F5920" s="8">
        <v>2777.3</v>
      </c>
    </row>
    <row r="5922" spans="1:6" x14ac:dyDescent="0.2">
      <c r="A5922" s="6" t="s">
        <v>4543</v>
      </c>
      <c r="B5922" s="7">
        <v>43949</v>
      </c>
      <c r="C5922" s="6" t="s">
        <v>4544</v>
      </c>
      <c r="D5922" s="6" t="s">
        <v>4545</v>
      </c>
      <c r="E5922" s="6" t="s">
        <v>488</v>
      </c>
      <c r="F5922" s="8">
        <v>726</v>
      </c>
    </row>
    <row r="5924" spans="1:6" x14ac:dyDescent="0.2">
      <c r="B5924" s="7">
        <v>43994</v>
      </c>
      <c r="C5924" s="6" t="s">
        <v>4546</v>
      </c>
      <c r="D5924" s="6" t="s">
        <v>101</v>
      </c>
      <c r="E5924" s="6" t="s">
        <v>103</v>
      </c>
      <c r="F5924" s="8">
        <v>3393.44</v>
      </c>
    </row>
    <row r="5926" spans="1:6" x14ac:dyDescent="0.2">
      <c r="B5926" s="7">
        <v>44075</v>
      </c>
      <c r="C5926" s="6" t="s">
        <v>4547</v>
      </c>
      <c r="D5926" s="6" t="s">
        <v>101</v>
      </c>
      <c r="E5926" s="6" t="s">
        <v>103</v>
      </c>
      <c r="F5926" s="8">
        <v>2127</v>
      </c>
    </row>
    <row r="5928" spans="1:6" x14ac:dyDescent="0.2">
      <c r="A5928" s="6" t="s">
        <v>4548</v>
      </c>
      <c r="B5928" s="7">
        <v>43794</v>
      </c>
      <c r="C5928" s="6" t="s">
        <v>4549</v>
      </c>
      <c r="D5928" s="6" t="s">
        <v>4550</v>
      </c>
      <c r="E5928" s="6" t="s">
        <v>12</v>
      </c>
      <c r="F5928" s="8">
        <v>139.5</v>
      </c>
    </row>
    <row r="5930" spans="1:6" x14ac:dyDescent="0.2">
      <c r="B5930" s="7">
        <v>43801</v>
      </c>
      <c r="C5930" s="6" t="s">
        <v>4551</v>
      </c>
      <c r="D5930" s="6" t="s">
        <v>4552</v>
      </c>
      <c r="E5930" s="6" t="s">
        <v>4554</v>
      </c>
      <c r="F5930" s="8">
        <v>206.56</v>
      </c>
    </row>
    <row r="5932" spans="1:6" x14ac:dyDescent="0.2">
      <c r="B5932" s="7">
        <v>43804</v>
      </c>
      <c r="C5932" s="6" t="s">
        <v>4555</v>
      </c>
      <c r="D5932" s="6" t="s">
        <v>4556</v>
      </c>
      <c r="E5932" s="6" t="s">
        <v>4558</v>
      </c>
      <c r="F5932" s="8">
        <v>32.49</v>
      </c>
    </row>
    <row r="5934" spans="1:6" x14ac:dyDescent="0.2">
      <c r="B5934" s="7">
        <v>44053</v>
      </c>
      <c r="C5934" s="6" t="s">
        <v>4559</v>
      </c>
      <c r="D5934" s="6" t="s">
        <v>4560</v>
      </c>
      <c r="E5934" s="6" t="s">
        <v>1202</v>
      </c>
      <c r="F5934" s="8">
        <v>30</v>
      </c>
    </row>
    <row r="5936" spans="1:6" x14ac:dyDescent="0.2">
      <c r="A5936" s="6" t="s">
        <v>4561</v>
      </c>
      <c r="B5936" s="7">
        <v>43746</v>
      </c>
      <c r="C5936" s="6" t="s">
        <v>4562</v>
      </c>
      <c r="D5936" s="6" t="s">
        <v>4563</v>
      </c>
      <c r="E5936" s="6" t="s">
        <v>271</v>
      </c>
      <c r="F5936" s="8">
        <v>75</v>
      </c>
    </row>
    <row r="5938" spans="1:6" x14ac:dyDescent="0.2">
      <c r="A5938" s="6" t="s">
        <v>4564</v>
      </c>
      <c r="B5938" s="7">
        <v>43770</v>
      </c>
      <c r="C5938" s="6" t="s">
        <v>4565</v>
      </c>
      <c r="D5938" s="6" t="s">
        <v>4566</v>
      </c>
      <c r="E5938" s="6" t="s">
        <v>4568</v>
      </c>
      <c r="F5938" s="8">
        <v>180</v>
      </c>
    </row>
    <row r="5940" spans="1:6" x14ac:dyDescent="0.2">
      <c r="B5940" s="7">
        <v>43802</v>
      </c>
      <c r="C5940" s="6" t="s">
        <v>4569</v>
      </c>
      <c r="D5940" s="6" t="s">
        <v>4570</v>
      </c>
      <c r="E5940" s="6" t="s">
        <v>4572</v>
      </c>
      <c r="F5940" s="8">
        <v>270</v>
      </c>
    </row>
    <row r="5942" spans="1:6" x14ac:dyDescent="0.2">
      <c r="B5942" s="7">
        <v>43832</v>
      </c>
      <c r="C5942" s="6" t="s">
        <v>4573</v>
      </c>
      <c r="D5942" s="6" t="s">
        <v>4574</v>
      </c>
      <c r="E5942" s="6" t="s">
        <v>4568</v>
      </c>
      <c r="F5942" s="8">
        <v>135</v>
      </c>
    </row>
    <row r="5944" spans="1:6" x14ac:dyDescent="0.2">
      <c r="B5944" s="7">
        <v>43864</v>
      </c>
      <c r="C5944" s="6" t="s">
        <v>4575</v>
      </c>
      <c r="D5944" s="6" t="s">
        <v>4576</v>
      </c>
      <c r="E5944" s="6" t="s">
        <v>4568</v>
      </c>
      <c r="F5944" s="8">
        <v>1755</v>
      </c>
    </row>
    <row r="5946" spans="1:6" x14ac:dyDescent="0.2">
      <c r="B5946" s="7">
        <v>43893</v>
      </c>
      <c r="C5946" s="6" t="s">
        <v>4577</v>
      </c>
      <c r="D5946" s="6" t="s">
        <v>4578</v>
      </c>
      <c r="E5946" s="6" t="s">
        <v>4568</v>
      </c>
      <c r="F5946" s="8">
        <v>3510</v>
      </c>
    </row>
    <row r="5948" spans="1:6" x14ac:dyDescent="0.2">
      <c r="B5948" s="7">
        <v>43952</v>
      </c>
      <c r="C5948" s="6" t="s">
        <v>4579</v>
      </c>
      <c r="D5948" s="6" t="s">
        <v>4580</v>
      </c>
      <c r="E5948" s="6" t="s">
        <v>4568</v>
      </c>
      <c r="F5948" s="8">
        <v>4320</v>
      </c>
    </row>
    <row r="5950" spans="1:6" x14ac:dyDescent="0.2">
      <c r="B5950" s="7">
        <v>43984</v>
      </c>
      <c r="C5950" s="6" t="s">
        <v>4581</v>
      </c>
      <c r="D5950" s="6" t="s">
        <v>4582</v>
      </c>
      <c r="E5950" s="6" t="s">
        <v>4568</v>
      </c>
      <c r="F5950" s="8">
        <v>67.5</v>
      </c>
    </row>
    <row r="5952" spans="1:6" x14ac:dyDescent="0.2">
      <c r="B5952" s="7">
        <v>43984</v>
      </c>
      <c r="C5952" s="6" t="s">
        <v>4583</v>
      </c>
      <c r="D5952" s="6" t="s">
        <v>4582</v>
      </c>
      <c r="E5952" s="6" t="s">
        <v>4568</v>
      </c>
      <c r="F5952" s="8">
        <v>3690</v>
      </c>
    </row>
    <row r="5954" spans="1:6" x14ac:dyDescent="0.2">
      <c r="B5954" s="7">
        <v>43983</v>
      </c>
      <c r="C5954" s="6" t="s">
        <v>4584</v>
      </c>
      <c r="D5954" s="6" t="s">
        <v>4585</v>
      </c>
      <c r="E5954" s="6" t="s">
        <v>4568</v>
      </c>
      <c r="F5954" s="8">
        <v>3870</v>
      </c>
    </row>
    <row r="5956" spans="1:6" x14ac:dyDescent="0.2">
      <c r="B5956" s="7">
        <v>44013</v>
      </c>
      <c r="C5956" s="6" t="s">
        <v>4586</v>
      </c>
      <c r="D5956" s="6" t="s">
        <v>4587</v>
      </c>
      <c r="E5956" s="6" t="s">
        <v>4568</v>
      </c>
      <c r="F5956" s="8">
        <v>4147.5</v>
      </c>
    </row>
    <row r="5958" spans="1:6" x14ac:dyDescent="0.2">
      <c r="B5958" s="7">
        <v>44046</v>
      </c>
      <c r="C5958" s="6" t="s">
        <v>4588</v>
      </c>
      <c r="D5958" s="6" t="s">
        <v>4589</v>
      </c>
      <c r="E5958" s="6" t="s">
        <v>4568</v>
      </c>
      <c r="F5958" s="8">
        <v>3147.5</v>
      </c>
    </row>
    <row r="5960" spans="1:6" x14ac:dyDescent="0.2">
      <c r="B5960" s="7">
        <v>44075</v>
      </c>
      <c r="C5960" s="6" t="s">
        <v>4590</v>
      </c>
      <c r="D5960" s="6" t="s">
        <v>4591</v>
      </c>
      <c r="E5960" s="6" t="s">
        <v>4568</v>
      </c>
      <c r="F5960" s="8">
        <v>112.5</v>
      </c>
    </row>
    <row r="5962" spans="1:6" x14ac:dyDescent="0.2">
      <c r="A5962" s="6" t="s">
        <v>4592</v>
      </c>
      <c r="B5962" s="7">
        <v>43754</v>
      </c>
      <c r="C5962" s="6" t="s">
        <v>4593</v>
      </c>
      <c r="D5962" s="6" t="s">
        <v>4166</v>
      </c>
      <c r="E5962" s="6" t="s">
        <v>4168</v>
      </c>
      <c r="F5962" s="8">
        <v>213.5</v>
      </c>
    </row>
    <row r="5964" spans="1:6" x14ac:dyDescent="0.2">
      <c r="B5964" s="7">
        <v>43766</v>
      </c>
      <c r="C5964" s="6" t="s">
        <v>4594</v>
      </c>
      <c r="D5964" s="6" t="s">
        <v>4170</v>
      </c>
      <c r="E5964" s="6" t="s">
        <v>4168</v>
      </c>
      <c r="F5964" s="8">
        <v>259.83999999999997</v>
      </c>
    </row>
    <row r="5966" spans="1:6" x14ac:dyDescent="0.2">
      <c r="B5966" s="7">
        <v>43782</v>
      </c>
      <c r="C5966" s="6" t="s">
        <v>4595</v>
      </c>
      <c r="D5966" s="6" t="s">
        <v>1997</v>
      </c>
      <c r="E5966" s="6" t="s">
        <v>1395</v>
      </c>
      <c r="F5966" s="8">
        <v>1098.2</v>
      </c>
    </row>
    <row r="5968" spans="1:6" x14ac:dyDescent="0.2">
      <c r="B5968" s="7">
        <v>44006</v>
      </c>
      <c r="C5968" s="6" t="s">
        <v>4596</v>
      </c>
      <c r="D5968" s="6" t="s">
        <v>4597</v>
      </c>
      <c r="E5968" s="6" t="s">
        <v>153</v>
      </c>
      <c r="F5968" s="8">
        <v>4744.8</v>
      </c>
    </row>
    <row r="5970" spans="1:6" x14ac:dyDescent="0.2">
      <c r="B5970" s="7">
        <v>44025</v>
      </c>
      <c r="C5970" s="6" t="s">
        <v>4598</v>
      </c>
      <c r="D5970" s="6" t="s">
        <v>4599</v>
      </c>
      <c r="E5970" s="6" t="s">
        <v>1779</v>
      </c>
      <c r="F5970" s="8">
        <v>274.5</v>
      </c>
    </row>
    <row r="5972" spans="1:6" x14ac:dyDescent="0.2">
      <c r="B5972" s="7">
        <v>44025</v>
      </c>
      <c r="C5972" s="6" t="s">
        <v>4600</v>
      </c>
      <c r="D5972" s="6" t="s">
        <v>4601</v>
      </c>
      <c r="E5972" s="6" t="s">
        <v>1779</v>
      </c>
      <c r="F5972" s="8">
        <v>579.5</v>
      </c>
    </row>
    <row r="5974" spans="1:6" x14ac:dyDescent="0.2">
      <c r="B5974" s="7">
        <v>44104</v>
      </c>
      <c r="C5974" s="6" t="s">
        <v>4602</v>
      </c>
      <c r="D5974" s="6" t="s">
        <v>253</v>
      </c>
      <c r="E5974" s="6" t="s">
        <v>153</v>
      </c>
      <c r="F5974" s="8">
        <v>1255.2</v>
      </c>
    </row>
    <row r="5976" spans="1:6" x14ac:dyDescent="0.2">
      <c r="A5976" s="6" t="s">
        <v>4603</v>
      </c>
      <c r="B5976" s="7">
        <v>43739</v>
      </c>
      <c r="C5976" s="6" t="s">
        <v>4604</v>
      </c>
      <c r="D5976" s="6" t="s">
        <v>4605</v>
      </c>
      <c r="E5976" s="6" t="s">
        <v>271</v>
      </c>
      <c r="F5976" s="8">
        <v>175</v>
      </c>
    </row>
    <row r="5978" spans="1:6" x14ac:dyDescent="0.2">
      <c r="B5978" s="7">
        <v>43858</v>
      </c>
      <c r="C5978" s="6" t="s">
        <v>4606</v>
      </c>
      <c r="D5978" s="6" t="s">
        <v>4607</v>
      </c>
      <c r="E5978" s="6" t="s">
        <v>12</v>
      </c>
      <c r="F5978" s="8">
        <v>396.5</v>
      </c>
    </row>
    <row r="5980" spans="1:6" x14ac:dyDescent="0.2">
      <c r="B5980" s="7">
        <v>43900</v>
      </c>
      <c r="C5980" s="6" t="s">
        <v>4608</v>
      </c>
      <c r="D5980" s="6" t="s">
        <v>4609</v>
      </c>
      <c r="E5980" s="6" t="s">
        <v>139</v>
      </c>
      <c r="F5980" s="8">
        <v>60</v>
      </c>
    </row>
    <row r="5981" spans="1:6" x14ac:dyDescent="0.2">
      <c r="E5981" s="6" t="s">
        <v>246</v>
      </c>
      <c r="F5981" s="8">
        <v>113.73</v>
      </c>
    </row>
    <row r="5983" spans="1:6" x14ac:dyDescent="0.2">
      <c r="A5983" s="6" t="s">
        <v>4610</v>
      </c>
      <c r="B5983" s="7">
        <v>43929</v>
      </c>
      <c r="C5983" s="6" t="s">
        <v>4611</v>
      </c>
      <c r="D5983" s="6" t="s">
        <v>4612</v>
      </c>
      <c r="E5983" s="6" t="s">
        <v>78</v>
      </c>
      <c r="F5983" s="8">
        <v>374</v>
      </c>
    </row>
    <row r="5985" spans="1:6" x14ac:dyDescent="0.2">
      <c r="A5985" s="6" t="s">
        <v>4613</v>
      </c>
      <c r="B5985" s="7">
        <v>44062</v>
      </c>
      <c r="C5985" s="6" t="s">
        <v>4614</v>
      </c>
      <c r="D5985" s="6" t="s">
        <v>71</v>
      </c>
      <c r="E5985" s="6" t="s">
        <v>73</v>
      </c>
      <c r="F5985" s="8">
        <v>535.04</v>
      </c>
    </row>
    <row r="5987" spans="1:6" x14ac:dyDescent="0.2">
      <c r="B5987" s="7">
        <v>44097</v>
      </c>
      <c r="C5987" s="6" t="s">
        <v>4615</v>
      </c>
      <c r="D5987" s="6" t="s">
        <v>71</v>
      </c>
      <c r="E5987" s="6" t="s">
        <v>73</v>
      </c>
      <c r="F5987" s="8">
        <v>46.73</v>
      </c>
    </row>
    <row r="5989" spans="1:6" x14ac:dyDescent="0.2">
      <c r="A5989" s="6" t="s">
        <v>4616</v>
      </c>
      <c r="B5989" s="7">
        <v>44047</v>
      </c>
      <c r="C5989" s="6" t="s">
        <v>4617</v>
      </c>
      <c r="D5989" s="6" t="s">
        <v>2075</v>
      </c>
      <c r="E5989" s="6" t="s">
        <v>1006</v>
      </c>
      <c r="F5989" s="8">
        <v>192.5</v>
      </c>
    </row>
    <row r="5991" spans="1:6" x14ac:dyDescent="0.2">
      <c r="A5991" s="6" t="s">
        <v>4618</v>
      </c>
      <c r="B5991" s="7">
        <v>43777</v>
      </c>
      <c r="C5991" s="6" t="s">
        <v>4619</v>
      </c>
      <c r="D5991" s="6" t="s">
        <v>4620</v>
      </c>
      <c r="E5991" s="6" t="s">
        <v>4622</v>
      </c>
      <c r="F5991" s="8">
        <v>152.5</v>
      </c>
    </row>
    <row r="5993" spans="1:6" x14ac:dyDescent="0.2">
      <c r="B5993" s="7">
        <v>43811</v>
      </c>
      <c r="C5993" s="6" t="s">
        <v>4623</v>
      </c>
      <c r="D5993" s="6" t="s">
        <v>4624</v>
      </c>
      <c r="E5993" s="6" t="s">
        <v>4622</v>
      </c>
      <c r="F5993" s="8">
        <v>106.45</v>
      </c>
    </row>
    <row r="5995" spans="1:6" x14ac:dyDescent="0.2">
      <c r="B5995" s="7">
        <v>43837</v>
      </c>
      <c r="C5995" s="6" t="s">
        <v>4625</v>
      </c>
      <c r="D5995" s="6" t="s">
        <v>1210</v>
      </c>
      <c r="E5995" s="6" t="s">
        <v>153</v>
      </c>
      <c r="F5995" s="8">
        <v>1657.6</v>
      </c>
    </row>
    <row r="5997" spans="1:6" x14ac:dyDescent="0.2">
      <c r="B5997" s="7">
        <v>43992</v>
      </c>
      <c r="C5997" s="6" t="s">
        <v>4626</v>
      </c>
      <c r="D5997" s="6" t="s">
        <v>1216</v>
      </c>
      <c r="E5997" s="6" t="s">
        <v>153</v>
      </c>
      <c r="F5997" s="8">
        <v>1127.2</v>
      </c>
    </row>
    <row r="5999" spans="1:6" x14ac:dyDescent="0.2">
      <c r="B5999" s="7">
        <v>44090</v>
      </c>
      <c r="C5999" s="6" t="s">
        <v>4627</v>
      </c>
      <c r="D5999" s="6" t="s">
        <v>2126</v>
      </c>
      <c r="E5999" s="6" t="s">
        <v>153</v>
      </c>
      <c r="F5999" s="8">
        <v>664</v>
      </c>
    </row>
    <row r="6001" spans="1:6" x14ac:dyDescent="0.2">
      <c r="A6001" s="6" t="s">
        <v>4628</v>
      </c>
      <c r="B6001" s="7">
        <v>43739</v>
      </c>
      <c r="C6001" s="6" t="s">
        <v>4629</v>
      </c>
      <c r="D6001" s="6" t="s">
        <v>4630</v>
      </c>
      <c r="E6001" s="6" t="s">
        <v>1103</v>
      </c>
      <c r="F6001" s="8">
        <v>19423.37</v>
      </c>
    </row>
    <row r="6003" spans="1:6" x14ac:dyDescent="0.2">
      <c r="B6003" s="7">
        <v>43770</v>
      </c>
      <c r="C6003" s="6" t="s">
        <v>4631</v>
      </c>
      <c r="D6003" s="6" t="s">
        <v>4632</v>
      </c>
      <c r="E6003" s="6" t="s">
        <v>1103</v>
      </c>
      <c r="F6003" s="8">
        <v>19583.75</v>
      </c>
    </row>
    <row r="6005" spans="1:6" x14ac:dyDescent="0.2">
      <c r="B6005" s="7">
        <v>43800</v>
      </c>
      <c r="C6005" s="6" t="s">
        <v>4633</v>
      </c>
      <c r="D6005" s="6" t="s">
        <v>4634</v>
      </c>
      <c r="E6005" s="6" t="s">
        <v>1103</v>
      </c>
      <c r="F6005" s="8">
        <v>19667.57</v>
      </c>
    </row>
    <row r="6007" spans="1:6" x14ac:dyDescent="0.2">
      <c r="B6007" s="7">
        <v>43831</v>
      </c>
      <c r="C6007" s="6" t="s">
        <v>4635</v>
      </c>
      <c r="D6007" s="6" t="s">
        <v>4636</v>
      </c>
      <c r="E6007" s="6" t="s">
        <v>1103</v>
      </c>
      <c r="F6007" s="8">
        <v>26155.01</v>
      </c>
    </row>
    <row r="6009" spans="1:6" x14ac:dyDescent="0.2">
      <c r="B6009" s="7">
        <v>43862</v>
      </c>
      <c r="C6009" s="6" t="s">
        <v>4637</v>
      </c>
      <c r="D6009" s="6" t="s">
        <v>4638</v>
      </c>
      <c r="E6009" s="6" t="s">
        <v>1103</v>
      </c>
      <c r="F6009" s="8">
        <v>24613.03</v>
      </c>
    </row>
    <row r="6011" spans="1:6" x14ac:dyDescent="0.2">
      <c r="B6011" s="7">
        <v>43891</v>
      </c>
      <c r="C6011" s="6" t="s">
        <v>4639</v>
      </c>
      <c r="D6011" s="6" t="s">
        <v>4640</v>
      </c>
      <c r="E6011" s="6" t="s">
        <v>1103</v>
      </c>
      <c r="F6011" s="8">
        <v>24675.89</v>
      </c>
    </row>
    <row r="6013" spans="1:6" x14ac:dyDescent="0.2">
      <c r="B6013" s="7">
        <v>43922</v>
      </c>
      <c r="C6013" s="6" t="s">
        <v>4641</v>
      </c>
      <c r="D6013" s="6" t="s">
        <v>4642</v>
      </c>
      <c r="E6013" s="6" t="s">
        <v>1103</v>
      </c>
      <c r="F6013" s="8">
        <v>24387.88</v>
      </c>
    </row>
    <row r="6015" spans="1:6" x14ac:dyDescent="0.2">
      <c r="B6015" s="7">
        <v>43952</v>
      </c>
      <c r="C6015" s="6" t="s">
        <v>4643</v>
      </c>
      <c r="D6015" s="6" t="s">
        <v>1443</v>
      </c>
      <c r="E6015" s="6" t="s">
        <v>1103</v>
      </c>
      <c r="F6015" s="8">
        <v>25045.59</v>
      </c>
    </row>
    <row r="6017" spans="1:6" x14ac:dyDescent="0.2">
      <c r="B6017" s="7">
        <v>43983</v>
      </c>
      <c r="C6017" s="6" t="s">
        <v>4644</v>
      </c>
      <c r="D6017" s="6" t="s">
        <v>4645</v>
      </c>
      <c r="E6017" s="6" t="s">
        <v>1103</v>
      </c>
      <c r="F6017" s="8">
        <v>23939.1</v>
      </c>
    </row>
    <row r="6019" spans="1:6" x14ac:dyDescent="0.2">
      <c r="B6019" s="7">
        <v>44013</v>
      </c>
      <c r="C6019" s="6" t="s">
        <v>4646</v>
      </c>
      <c r="D6019" s="6" t="s">
        <v>4647</v>
      </c>
      <c r="E6019" s="6" t="s">
        <v>1103</v>
      </c>
      <c r="F6019" s="8">
        <v>27112.69</v>
      </c>
    </row>
    <row r="6021" spans="1:6" x14ac:dyDescent="0.2">
      <c r="B6021" s="7">
        <v>44044</v>
      </c>
      <c r="C6021" s="6" t="s">
        <v>4648</v>
      </c>
      <c r="D6021" s="6" t="s">
        <v>4649</v>
      </c>
      <c r="E6021" s="6" t="s">
        <v>1103</v>
      </c>
      <c r="F6021" s="8">
        <v>24939.8</v>
      </c>
    </row>
    <row r="6023" spans="1:6" x14ac:dyDescent="0.2">
      <c r="B6023" s="7">
        <v>44075</v>
      </c>
      <c r="C6023" s="6" t="s">
        <v>4650</v>
      </c>
      <c r="D6023" s="6" t="s">
        <v>4651</v>
      </c>
      <c r="E6023" s="6" t="s">
        <v>1103</v>
      </c>
      <c r="F6023" s="8">
        <v>27007.4</v>
      </c>
    </row>
    <row r="6025" spans="1:6" x14ac:dyDescent="0.2">
      <c r="A6025" s="6" t="s">
        <v>4652</v>
      </c>
      <c r="B6025" s="7">
        <v>43823</v>
      </c>
      <c r="C6025" s="6" t="s">
        <v>4653</v>
      </c>
      <c r="D6025" s="6" t="s">
        <v>4654</v>
      </c>
      <c r="E6025" s="6" t="s">
        <v>78</v>
      </c>
      <c r="F6025" s="8">
        <v>11230</v>
      </c>
    </row>
    <row r="6027" spans="1:6" x14ac:dyDescent="0.2">
      <c r="A6027" s="6" t="s">
        <v>4655</v>
      </c>
      <c r="B6027" s="7">
        <v>43789</v>
      </c>
      <c r="C6027" s="6" t="s">
        <v>4656</v>
      </c>
      <c r="D6027" s="6" t="s">
        <v>71</v>
      </c>
      <c r="E6027" s="6" t="s">
        <v>73</v>
      </c>
      <c r="F6027" s="8">
        <v>457.96</v>
      </c>
    </row>
    <row r="6029" spans="1:6" x14ac:dyDescent="0.2">
      <c r="B6029" s="7">
        <v>43796</v>
      </c>
      <c r="C6029" s="6" t="s">
        <v>4657</v>
      </c>
      <c r="D6029" s="6" t="s">
        <v>71</v>
      </c>
      <c r="E6029" s="6" t="s">
        <v>73</v>
      </c>
      <c r="F6029" s="8">
        <v>134.44999999999999</v>
      </c>
    </row>
    <row r="6031" spans="1:6" x14ac:dyDescent="0.2">
      <c r="B6031" s="7">
        <v>43810</v>
      </c>
      <c r="C6031" s="6" t="s">
        <v>4658</v>
      </c>
      <c r="D6031" s="6" t="s">
        <v>71</v>
      </c>
      <c r="E6031" s="6" t="s">
        <v>73</v>
      </c>
      <c r="F6031" s="8">
        <v>749.99</v>
      </c>
    </row>
    <row r="6033" spans="2:6" x14ac:dyDescent="0.2">
      <c r="B6033" s="7">
        <v>43838</v>
      </c>
      <c r="C6033" s="6" t="s">
        <v>4659</v>
      </c>
      <c r="D6033" s="6" t="s">
        <v>71</v>
      </c>
      <c r="E6033" s="6" t="s">
        <v>73</v>
      </c>
      <c r="F6033" s="8">
        <v>783.1</v>
      </c>
    </row>
    <row r="6035" spans="2:6" x14ac:dyDescent="0.2">
      <c r="B6035" s="7">
        <v>43852</v>
      </c>
      <c r="C6035" s="6" t="s">
        <v>4660</v>
      </c>
      <c r="D6035" s="6" t="s">
        <v>71</v>
      </c>
      <c r="E6035" s="6" t="s">
        <v>73</v>
      </c>
      <c r="F6035" s="8">
        <v>1493.65</v>
      </c>
    </row>
    <row r="6037" spans="2:6" x14ac:dyDescent="0.2">
      <c r="B6037" s="7">
        <v>43859</v>
      </c>
      <c r="C6037" s="6" t="s">
        <v>4661</v>
      </c>
      <c r="D6037" s="6" t="s">
        <v>71</v>
      </c>
      <c r="E6037" s="6" t="s">
        <v>73</v>
      </c>
      <c r="F6037" s="8">
        <v>296.86</v>
      </c>
    </row>
    <row r="6039" spans="2:6" x14ac:dyDescent="0.2">
      <c r="B6039" s="7">
        <v>43866</v>
      </c>
      <c r="C6039" s="6" t="s">
        <v>4662</v>
      </c>
      <c r="D6039" s="6" t="s">
        <v>71</v>
      </c>
      <c r="E6039" s="6" t="s">
        <v>73</v>
      </c>
      <c r="F6039" s="8">
        <v>130.52000000000001</v>
      </c>
    </row>
    <row r="6041" spans="2:6" x14ac:dyDescent="0.2">
      <c r="B6041" s="7">
        <v>43874</v>
      </c>
      <c r="C6041" s="6" t="s">
        <v>4663</v>
      </c>
      <c r="D6041" s="6" t="s">
        <v>71</v>
      </c>
      <c r="E6041" s="6" t="s">
        <v>73</v>
      </c>
      <c r="F6041" s="8">
        <v>546.64</v>
      </c>
    </row>
    <row r="6043" spans="2:6" x14ac:dyDescent="0.2">
      <c r="B6043" s="7">
        <v>43874</v>
      </c>
      <c r="C6043" s="6" t="s">
        <v>4664</v>
      </c>
      <c r="D6043" s="6" t="s">
        <v>4665</v>
      </c>
      <c r="E6043" s="6" t="s">
        <v>73</v>
      </c>
      <c r="F6043" s="8">
        <v>106.47</v>
      </c>
    </row>
    <row r="6045" spans="2:6" x14ac:dyDescent="0.2">
      <c r="B6045" s="7">
        <v>43874</v>
      </c>
      <c r="C6045" s="6" t="s">
        <v>4666</v>
      </c>
      <c r="D6045" s="6" t="s">
        <v>4665</v>
      </c>
      <c r="E6045" s="6" t="s">
        <v>73</v>
      </c>
      <c r="F6045" s="8">
        <v>106.47</v>
      </c>
    </row>
    <row r="6047" spans="2:6" x14ac:dyDescent="0.2">
      <c r="B6047" s="7">
        <v>43874</v>
      </c>
      <c r="C6047" s="6" t="s">
        <v>4667</v>
      </c>
      <c r="D6047" s="6" t="s">
        <v>4665</v>
      </c>
      <c r="E6047" s="6" t="s">
        <v>73</v>
      </c>
      <c r="F6047" s="8">
        <v>92.72</v>
      </c>
    </row>
    <row r="6049" spans="2:6" x14ac:dyDescent="0.2">
      <c r="B6049" s="7">
        <v>43874</v>
      </c>
      <c r="C6049" s="6" t="s">
        <v>4668</v>
      </c>
      <c r="D6049" s="6" t="s">
        <v>4665</v>
      </c>
      <c r="E6049" s="6" t="s">
        <v>73</v>
      </c>
      <c r="F6049" s="8">
        <v>213.62</v>
      </c>
    </row>
    <row r="6051" spans="2:6" x14ac:dyDescent="0.2">
      <c r="B6051" s="7">
        <v>43874</v>
      </c>
      <c r="C6051" s="6" t="s">
        <v>4669</v>
      </c>
      <c r="D6051" s="6" t="s">
        <v>4665</v>
      </c>
      <c r="E6051" s="6" t="s">
        <v>73</v>
      </c>
      <c r="F6051" s="8">
        <v>63.7</v>
      </c>
    </row>
    <row r="6053" spans="2:6" x14ac:dyDescent="0.2">
      <c r="B6053" s="7">
        <v>43874</v>
      </c>
      <c r="C6053" s="6" t="s">
        <v>4670</v>
      </c>
      <c r="D6053" s="6" t="s">
        <v>4665</v>
      </c>
      <c r="E6053" s="6" t="s">
        <v>73</v>
      </c>
      <c r="F6053" s="8">
        <v>104.67</v>
      </c>
    </row>
    <row r="6055" spans="2:6" x14ac:dyDescent="0.2">
      <c r="B6055" s="7">
        <v>43874</v>
      </c>
      <c r="C6055" s="6" t="s">
        <v>4671</v>
      </c>
      <c r="D6055" s="6" t="s">
        <v>4665</v>
      </c>
      <c r="E6055" s="6" t="s">
        <v>73</v>
      </c>
      <c r="F6055" s="8">
        <v>215.04</v>
      </c>
    </row>
    <row r="6057" spans="2:6" x14ac:dyDescent="0.2">
      <c r="B6057" s="7">
        <v>43874</v>
      </c>
      <c r="C6057" s="6" t="s">
        <v>4672</v>
      </c>
      <c r="D6057" s="6" t="s">
        <v>4665</v>
      </c>
      <c r="E6057" s="6" t="s">
        <v>73</v>
      </c>
      <c r="F6057" s="8">
        <v>63.7</v>
      </c>
    </row>
    <row r="6059" spans="2:6" x14ac:dyDescent="0.2">
      <c r="B6059" s="7">
        <v>43887</v>
      </c>
      <c r="C6059" s="6" t="s">
        <v>4673</v>
      </c>
      <c r="D6059" s="6" t="s">
        <v>71</v>
      </c>
      <c r="E6059" s="6" t="s">
        <v>73</v>
      </c>
      <c r="F6059" s="8">
        <v>447</v>
      </c>
    </row>
    <row r="6061" spans="2:6" x14ac:dyDescent="0.2">
      <c r="B6061" s="7">
        <v>43894</v>
      </c>
      <c r="C6061" s="6" t="s">
        <v>4674</v>
      </c>
      <c r="D6061" s="6" t="s">
        <v>71</v>
      </c>
      <c r="E6061" s="6" t="s">
        <v>73</v>
      </c>
      <c r="F6061" s="8">
        <v>99.17</v>
      </c>
    </row>
    <row r="6063" spans="2:6" x14ac:dyDescent="0.2">
      <c r="B6063" s="7">
        <v>43901</v>
      </c>
      <c r="C6063" s="6" t="s">
        <v>4675</v>
      </c>
      <c r="D6063" s="6" t="s">
        <v>71</v>
      </c>
      <c r="E6063" s="6" t="s">
        <v>73</v>
      </c>
      <c r="F6063" s="8">
        <v>661.64</v>
      </c>
    </row>
    <row r="6065" spans="2:6" x14ac:dyDescent="0.2">
      <c r="B6065" s="7">
        <v>43908</v>
      </c>
      <c r="C6065" s="6" t="s">
        <v>4676</v>
      </c>
      <c r="D6065" s="6" t="s">
        <v>71</v>
      </c>
      <c r="E6065" s="6" t="s">
        <v>73</v>
      </c>
      <c r="F6065" s="8">
        <v>272.11</v>
      </c>
    </row>
    <row r="6067" spans="2:6" x14ac:dyDescent="0.2">
      <c r="B6067" s="7">
        <v>43922</v>
      </c>
      <c r="C6067" s="6" t="s">
        <v>4677</v>
      </c>
      <c r="D6067" s="6" t="s">
        <v>71</v>
      </c>
      <c r="E6067" s="6" t="s">
        <v>73</v>
      </c>
      <c r="F6067" s="8">
        <v>1000.28</v>
      </c>
    </row>
    <row r="6069" spans="2:6" x14ac:dyDescent="0.2">
      <c r="B6069" s="7">
        <v>43936</v>
      </c>
      <c r="C6069" s="6" t="s">
        <v>4678</v>
      </c>
      <c r="D6069" s="6" t="s">
        <v>71</v>
      </c>
      <c r="E6069" s="6" t="s">
        <v>73</v>
      </c>
      <c r="F6069" s="8">
        <v>758.4</v>
      </c>
    </row>
    <row r="6071" spans="2:6" x14ac:dyDescent="0.2">
      <c r="B6071" s="7">
        <v>43992</v>
      </c>
      <c r="C6071" s="6" t="s">
        <v>4679</v>
      </c>
      <c r="D6071" s="6" t="s">
        <v>71</v>
      </c>
      <c r="E6071" s="6" t="s">
        <v>73</v>
      </c>
      <c r="F6071" s="8">
        <v>670.55</v>
      </c>
    </row>
    <row r="6073" spans="2:6" x14ac:dyDescent="0.2">
      <c r="B6073" s="7">
        <v>43999</v>
      </c>
      <c r="C6073" s="6" t="s">
        <v>4680</v>
      </c>
      <c r="D6073" s="6" t="s">
        <v>71</v>
      </c>
      <c r="E6073" s="6" t="s">
        <v>73</v>
      </c>
      <c r="F6073" s="8">
        <v>420.21</v>
      </c>
    </row>
    <row r="6075" spans="2:6" x14ac:dyDescent="0.2">
      <c r="B6075" s="7">
        <v>44006</v>
      </c>
      <c r="C6075" s="6" t="s">
        <v>4681</v>
      </c>
      <c r="D6075" s="6" t="s">
        <v>71</v>
      </c>
      <c r="E6075" s="6" t="s">
        <v>73</v>
      </c>
      <c r="F6075" s="8">
        <v>343.74</v>
      </c>
    </row>
    <row r="6077" spans="2:6" x14ac:dyDescent="0.2">
      <c r="B6077" s="7">
        <v>44013</v>
      </c>
      <c r="C6077" s="6" t="s">
        <v>4682</v>
      </c>
      <c r="D6077" s="6" t="s">
        <v>71</v>
      </c>
      <c r="E6077" s="6" t="s">
        <v>73</v>
      </c>
      <c r="F6077" s="8">
        <v>296.19</v>
      </c>
    </row>
    <row r="6079" spans="2:6" x14ac:dyDescent="0.2">
      <c r="B6079" s="7">
        <v>44027</v>
      </c>
      <c r="C6079" s="6" t="s">
        <v>4683</v>
      </c>
      <c r="D6079" s="6" t="s">
        <v>71</v>
      </c>
      <c r="E6079" s="6" t="s">
        <v>73</v>
      </c>
      <c r="F6079" s="8">
        <v>783.48</v>
      </c>
    </row>
    <row r="6081" spans="2:6" x14ac:dyDescent="0.2">
      <c r="B6081" s="7">
        <v>44041</v>
      </c>
      <c r="C6081" s="6" t="s">
        <v>4684</v>
      </c>
      <c r="D6081" s="6" t="s">
        <v>71</v>
      </c>
      <c r="E6081" s="6" t="s">
        <v>73</v>
      </c>
      <c r="F6081" s="8">
        <v>1497.23</v>
      </c>
    </row>
    <row r="6083" spans="2:6" x14ac:dyDescent="0.2">
      <c r="B6083" s="7">
        <v>44048</v>
      </c>
      <c r="C6083" s="6" t="s">
        <v>4685</v>
      </c>
      <c r="D6083" s="6" t="s">
        <v>71</v>
      </c>
      <c r="E6083" s="6" t="s">
        <v>73</v>
      </c>
      <c r="F6083" s="8">
        <v>889.09</v>
      </c>
    </row>
    <row r="6085" spans="2:6" x14ac:dyDescent="0.2">
      <c r="B6085" s="7">
        <v>44055</v>
      </c>
      <c r="C6085" s="6" t="s">
        <v>4686</v>
      </c>
      <c r="D6085" s="6" t="s">
        <v>71</v>
      </c>
      <c r="E6085" s="6" t="s">
        <v>73</v>
      </c>
      <c r="F6085" s="8">
        <v>584.51</v>
      </c>
    </row>
    <row r="6087" spans="2:6" x14ac:dyDescent="0.2">
      <c r="B6087" s="7">
        <v>44062</v>
      </c>
      <c r="C6087" s="6" t="s">
        <v>4687</v>
      </c>
      <c r="D6087" s="6" t="s">
        <v>71</v>
      </c>
      <c r="E6087" s="6" t="s">
        <v>73</v>
      </c>
      <c r="F6087" s="8">
        <v>239.3</v>
      </c>
    </row>
    <row r="6089" spans="2:6" x14ac:dyDescent="0.2">
      <c r="B6089" s="7">
        <v>44069</v>
      </c>
      <c r="C6089" s="6" t="s">
        <v>4688</v>
      </c>
      <c r="D6089" s="6" t="s">
        <v>71</v>
      </c>
      <c r="E6089" s="6" t="s">
        <v>73</v>
      </c>
      <c r="F6089" s="8">
        <v>2272.3000000000002</v>
      </c>
    </row>
    <row r="6091" spans="2:6" x14ac:dyDescent="0.2">
      <c r="B6091" s="7">
        <v>44076</v>
      </c>
      <c r="C6091" s="6" t="s">
        <v>4689</v>
      </c>
      <c r="D6091" s="6" t="s">
        <v>71</v>
      </c>
      <c r="E6091" s="6" t="s">
        <v>73</v>
      </c>
      <c r="F6091" s="8">
        <v>1135.8699999999999</v>
      </c>
    </row>
    <row r="6093" spans="2:6" x14ac:dyDescent="0.2">
      <c r="B6093" s="7">
        <v>44083</v>
      </c>
      <c r="C6093" s="6" t="s">
        <v>4690</v>
      </c>
      <c r="D6093" s="6" t="s">
        <v>71</v>
      </c>
      <c r="E6093" s="6" t="s">
        <v>73</v>
      </c>
      <c r="F6093" s="8">
        <v>1363.12</v>
      </c>
    </row>
    <row r="6095" spans="2:6" x14ac:dyDescent="0.2">
      <c r="B6095" s="7">
        <v>44104</v>
      </c>
      <c r="C6095" s="6" t="s">
        <v>4691</v>
      </c>
      <c r="D6095" s="6" t="s">
        <v>71</v>
      </c>
      <c r="E6095" s="6" t="s">
        <v>73</v>
      </c>
      <c r="F6095" s="8">
        <v>642.71</v>
      </c>
    </row>
    <row r="6097" spans="1:6" x14ac:dyDescent="0.2">
      <c r="A6097" s="6" t="s">
        <v>4692</v>
      </c>
      <c r="B6097" s="7">
        <v>43825</v>
      </c>
      <c r="C6097" s="6" t="s">
        <v>4693</v>
      </c>
      <c r="D6097" s="6" t="s">
        <v>4694</v>
      </c>
      <c r="E6097" s="6" t="s">
        <v>78</v>
      </c>
      <c r="F6097" s="8">
        <v>4845</v>
      </c>
    </row>
    <row r="6099" spans="1:6" x14ac:dyDescent="0.2">
      <c r="B6099" s="7">
        <v>43838</v>
      </c>
      <c r="C6099" s="6" t="s">
        <v>4695</v>
      </c>
      <c r="D6099" s="6" t="s">
        <v>4696</v>
      </c>
      <c r="E6099" s="6" t="s">
        <v>78</v>
      </c>
      <c r="F6099" s="8">
        <v>1000</v>
      </c>
    </row>
    <row r="6101" spans="1:6" x14ac:dyDescent="0.2">
      <c r="B6101" s="7">
        <v>43895</v>
      </c>
      <c r="C6101" s="6" t="s">
        <v>4697</v>
      </c>
      <c r="D6101" s="6" t="s">
        <v>4698</v>
      </c>
      <c r="E6101" s="6" t="s">
        <v>78</v>
      </c>
      <c r="F6101" s="8">
        <v>11900</v>
      </c>
    </row>
    <row r="6103" spans="1:6" x14ac:dyDescent="0.2">
      <c r="A6103" s="6" t="s">
        <v>4699</v>
      </c>
      <c r="B6103" s="7">
        <v>43804</v>
      </c>
      <c r="C6103" s="6" t="s">
        <v>4700</v>
      </c>
      <c r="D6103" s="6" t="s">
        <v>298</v>
      </c>
      <c r="E6103" s="6" t="s">
        <v>103</v>
      </c>
      <c r="F6103" s="8">
        <v>-795.3</v>
      </c>
    </row>
    <row r="6105" spans="1:6" x14ac:dyDescent="0.2">
      <c r="B6105" s="7">
        <v>43857</v>
      </c>
      <c r="C6105" s="6" t="s">
        <v>4701</v>
      </c>
      <c r="D6105" s="6" t="s">
        <v>4702</v>
      </c>
      <c r="E6105" s="6" t="s">
        <v>103</v>
      </c>
      <c r="F6105" s="8">
        <v>-65</v>
      </c>
    </row>
    <row r="6107" spans="1:6" x14ac:dyDescent="0.2">
      <c r="B6107" s="7">
        <v>43857</v>
      </c>
      <c r="C6107" s="6" t="s">
        <v>4703</v>
      </c>
      <c r="D6107" s="6" t="s">
        <v>4704</v>
      </c>
      <c r="E6107" s="6" t="s">
        <v>103</v>
      </c>
      <c r="F6107" s="8">
        <v>-70</v>
      </c>
    </row>
    <row r="6109" spans="1:6" x14ac:dyDescent="0.2">
      <c r="B6109" s="7">
        <v>43857</v>
      </c>
      <c r="C6109" s="6" t="s">
        <v>4705</v>
      </c>
      <c r="D6109" s="6" t="s">
        <v>4704</v>
      </c>
      <c r="E6109" s="6" t="s">
        <v>103</v>
      </c>
      <c r="F6109" s="8">
        <v>-70</v>
      </c>
    </row>
    <row r="6111" spans="1:6" x14ac:dyDescent="0.2">
      <c r="B6111" s="7">
        <v>43857</v>
      </c>
      <c r="C6111" s="6" t="s">
        <v>4706</v>
      </c>
      <c r="D6111" s="6" t="s">
        <v>4707</v>
      </c>
      <c r="E6111" s="6" t="s">
        <v>103</v>
      </c>
      <c r="F6111" s="8">
        <v>-210</v>
      </c>
    </row>
    <row r="6113" spans="2:6" x14ac:dyDescent="0.2">
      <c r="B6113" s="7">
        <v>43857</v>
      </c>
      <c r="C6113" s="6" t="s">
        <v>4708</v>
      </c>
      <c r="D6113" s="6" t="s">
        <v>4709</v>
      </c>
      <c r="E6113" s="6" t="s">
        <v>103</v>
      </c>
      <c r="F6113" s="8">
        <v>-120</v>
      </c>
    </row>
    <row r="6115" spans="2:6" x14ac:dyDescent="0.2">
      <c r="B6115" s="7">
        <v>43857</v>
      </c>
      <c r="C6115" s="6" t="s">
        <v>4710</v>
      </c>
      <c r="D6115" s="6" t="s">
        <v>4711</v>
      </c>
      <c r="E6115" s="6" t="s">
        <v>103</v>
      </c>
      <c r="F6115" s="8">
        <v>-225</v>
      </c>
    </row>
    <row r="6117" spans="2:6" x14ac:dyDescent="0.2">
      <c r="B6117" s="7">
        <v>43857</v>
      </c>
      <c r="C6117" s="6" t="s">
        <v>4712</v>
      </c>
      <c r="D6117" s="6" t="s">
        <v>4713</v>
      </c>
      <c r="E6117" s="6" t="s">
        <v>103</v>
      </c>
      <c r="F6117" s="8">
        <v>-70</v>
      </c>
    </row>
    <row r="6119" spans="2:6" x14ac:dyDescent="0.2">
      <c r="B6119" s="7">
        <v>43857</v>
      </c>
      <c r="C6119" s="6" t="s">
        <v>4714</v>
      </c>
      <c r="D6119" s="6" t="s">
        <v>4715</v>
      </c>
      <c r="E6119" s="6" t="s">
        <v>103</v>
      </c>
      <c r="F6119" s="8">
        <v>-70</v>
      </c>
    </row>
    <row r="6121" spans="2:6" x14ac:dyDescent="0.2">
      <c r="B6121" s="7">
        <v>43857</v>
      </c>
      <c r="C6121" s="6" t="s">
        <v>4716</v>
      </c>
      <c r="D6121" s="6" t="s">
        <v>4717</v>
      </c>
      <c r="E6121" s="6" t="s">
        <v>103</v>
      </c>
      <c r="F6121" s="8">
        <v>-240</v>
      </c>
    </row>
    <row r="6123" spans="2:6" x14ac:dyDescent="0.2">
      <c r="B6123" s="7">
        <v>43857</v>
      </c>
      <c r="C6123" s="6" t="s">
        <v>4718</v>
      </c>
      <c r="D6123" s="6" t="s">
        <v>4719</v>
      </c>
      <c r="E6123" s="6" t="s">
        <v>103</v>
      </c>
      <c r="F6123" s="8">
        <v>-120</v>
      </c>
    </row>
    <row r="6125" spans="2:6" x14ac:dyDescent="0.2">
      <c r="B6125" s="7">
        <v>43857</v>
      </c>
      <c r="C6125" s="6" t="s">
        <v>4720</v>
      </c>
      <c r="D6125" s="6" t="s">
        <v>4721</v>
      </c>
      <c r="E6125" s="6" t="s">
        <v>103</v>
      </c>
      <c r="F6125" s="8">
        <v>-119.99</v>
      </c>
    </row>
    <row r="6127" spans="2:6" x14ac:dyDescent="0.2">
      <c r="B6127" s="7">
        <v>43857</v>
      </c>
      <c r="C6127" s="6" t="s">
        <v>4722</v>
      </c>
      <c r="D6127" s="6" t="s">
        <v>4723</v>
      </c>
      <c r="E6127" s="6" t="s">
        <v>103</v>
      </c>
      <c r="F6127" s="8">
        <v>-120</v>
      </c>
    </row>
    <row r="6129" spans="2:6" x14ac:dyDescent="0.2">
      <c r="B6129" s="7">
        <v>43857</v>
      </c>
      <c r="C6129" s="6" t="s">
        <v>4724</v>
      </c>
      <c r="D6129" s="6" t="s">
        <v>4725</v>
      </c>
      <c r="E6129" s="6" t="s">
        <v>103</v>
      </c>
      <c r="F6129" s="8">
        <v>-20</v>
      </c>
    </row>
    <row r="6131" spans="2:6" x14ac:dyDescent="0.2">
      <c r="B6131" s="7">
        <v>44000</v>
      </c>
      <c r="C6131" s="6" t="s">
        <v>4726</v>
      </c>
      <c r="D6131" s="6" t="s">
        <v>4727</v>
      </c>
      <c r="E6131" s="6" t="s">
        <v>103</v>
      </c>
      <c r="F6131" s="8">
        <v>-70</v>
      </c>
    </row>
    <row r="6133" spans="2:6" x14ac:dyDescent="0.2">
      <c r="B6133" s="7">
        <v>44000</v>
      </c>
      <c r="C6133" s="6" t="s">
        <v>4728</v>
      </c>
      <c r="D6133" s="6" t="s">
        <v>4729</v>
      </c>
      <c r="E6133" s="6" t="s">
        <v>103</v>
      </c>
      <c r="F6133" s="8">
        <v>-210</v>
      </c>
    </row>
    <row r="6135" spans="2:6" x14ac:dyDescent="0.2">
      <c r="B6135" s="7">
        <v>43999</v>
      </c>
      <c r="C6135" s="6" t="s">
        <v>4730</v>
      </c>
      <c r="D6135" s="6" t="s">
        <v>4731</v>
      </c>
      <c r="E6135" s="6" t="s">
        <v>103</v>
      </c>
      <c r="F6135" s="8">
        <v>-70</v>
      </c>
    </row>
    <row r="6137" spans="2:6" x14ac:dyDescent="0.2">
      <c r="B6137" s="7">
        <v>43999</v>
      </c>
      <c r="C6137" s="6" t="s">
        <v>4732</v>
      </c>
      <c r="D6137" s="6" t="s">
        <v>4733</v>
      </c>
      <c r="E6137" s="6" t="s">
        <v>103</v>
      </c>
      <c r="F6137" s="8">
        <v>-50</v>
      </c>
    </row>
    <row r="6139" spans="2:6" x14ac:dyDescent="0.2">
      <c r="B6139" s="7">
        <v>44007</v>
      </c>
      <c r="C6139" s="6" t="s">
        <v>4734</v>
      </c>
      <c r="D6139" s="6" t="s">
        <v>4735</v>
      </c>
      <c r="E6139" s="6" t="s">
        <v>103</v>
      </c>
      <c r="F6139" s="8">
        <v>-500</v>
      </c>
    </row>
    <row r="6141" spans="2:6" x14ac:dyDescent="0.2">
      <c r="B6141" s="7">
        <v>43739</v>
      </c>
      <c r="C6141" s="6" t="s">
        <v>4736</v>
      </c>
      <c r="D6141" s="6" t="s">
        <v>101</v>
      </c>
      <c r="E6141" s="6" t="s">
        <v>103</v>
      </c>
      <c r="F6141" s="8">
        <v>149.41</v>
      </c>
    </row>
    <row r="6143" spans="2:6" x14ac:dyDescent="0.2">
      <c r="B6143" s="7">
        <v>43739</v>
      </c>
      <c r="C6143" s="6" t="s">
        <v>4737</v>
      </c>
      <c r="D6143" s="6" t="s">
        <v>101</v>
      </c>
      <c r="E6143" s="6" t="s">
        <v>103</v>
      </c>
      <c r="F6143" s="8">
        <v>68.599999999999994</v>
      </c>
    </row>
    <row r="6145" spans="2:6" x14ac:dyDescent="0.2">
      <c r="B6145" s="7">
        <v>43739</v>
      </c>
      <c r="C6145" s="6" t="s">
        <v>4738</v>
      </c>
      <c r="D6145" s="6" t="s">
        <v>101</v>
      </c>
      <c r="E6145" s="6" t="s">
        <v>103</v>
      </c>
      <c r="F6145" s="8">
        <v>1974.5</v>
      </c>
    </row>
    <row r="6147" spans="2:6" x14ac:dyDescent="0.2">
      <c r="B6147" s="7">
        <v>43741</v>
      </c>
      <c r="C6147" s="6" t="s">
        <v>4739</v>
      </c>
      <c r="D6147" s="6" t="s">
        <v>101</v>
      </c>
      <c r="E6147" s="6" t="s">
        <v>103</v>
      </c>
      <c r="F6147" s="8">
        <v>1658.01</v>
      </c>
    </row>
    <row r="6148" spans="2:6" x14ac:dyDescent="0.2">
      <c r="E6148" s="6" t="s">
        <v>4741</v>
      </c>
      <c r="F6148" s="8">
        <v>69.3</v>
      </c>
    </row>
    <row r="6150" spans="2:6" x14ac:dyDescent="0.2">
      <c r="B6150" s="7">
        <v>43745</v>
      </c>
      <c r="C6150" s="6" t="s">
        <v>4742</v>
      </c>
      <c r="D6150" s="6" t="s">
        <v>101</v>
      </c>
      <c r="E6150" s="6" t="s">
        <v>103</v>
      </c>
      <c r="F6150" s="8">
        <v>586.85</v>
      </c>
    </row>
    <row r="6152" spans="2:6" x14ac:dyDescent="0.2">
      <c r="B6152" s="7">
        <v>43746</v>
      </c>
      <c r="C6152" s="6" t="s">
        <v>4743</v>
      </c>
      <c r="D6152" s="6" t="s">
        <v>101</v>
      </c>
      <c r="E6152" s="6" t="s">
        <v>103</v>
      </c>
      <c r="F6152" s="8">
        <v>1910.16</v>
      </c>
    </row>
    <row r="6154" spans="2:6" x14ac:dyDescent="0.2">
      <c r="B6154" s="7">
        <v>43746</v>
      </c>
      <c r="C6154" s="6" t="s">
        <v>4744</v>
      </c>
      <c r="D6154" s="6" t="s">
        <v>101</v>
      </c>
      <c r="E6154" s="6" t="s">
        <v>103</v>
      </c>
      <c r="F6154" s="8">
        <v>963</v>
      </c>
    </row>
    <row r="6156" spans="2:6" x14ac:dyDescent="0.2">
      <c r="B6156" s="7">
        <v>43754</v>
      </c>
      <c r="C6156" s="6" t="s">
        <v>4745</v>
      </c>
      <c r="D6156" s="6" t="s">
        <v>101</v>
      </c>
      <c r="E6156" s="6" t="s">
        <v>103</v>
      </c>
      <c r="F6156" s="8">
        <v>60.56</v>
      </c>
    </row>
    <row r="6158" spans="2:6" x14ac:dyDescent="0.2">
      <c r="B6158" s="7">
        <v>43748</v>
      </c>
      <c r="C6158" s="6" t="s">
        <v>4746</v>
      </c>
      <c r="D6158" s="6" t="s">
        <v>101</v>
      </c>
      <c r="E6158" s="6" t="s">
        <v>103</v>
      </c>
      <c r="F6158" s="8">
        <v>398.2</v>
      </c>
    </row>
    <row r="6160" spans="2:6" x14ac:dyDescent="0.2">
      <c r="B6160" s="7">
        <v>43753</v>
      </c>
      <c r="C6160" s="6" t="s">
        <v>4747</v>
      </c>
      <c r="D6160" s="6" t="s">
        <v>101</v>
      </c>
      <c r="E6160" s="6" t="s">
        <v>103</v>
      </c>
      <c r="F6160" s="8">
        <v>1933.8</v>
      </c>
    </row>
    <row r="6161" spans="2:6" x14ac:dyDescent="0.2">
      <c r="E6161" s="6" t="s">
        <v>4741</v>
      </c>
      <c r="F6161" s="8">
        <v>138.6</v>
      </c>
    </row>
    <row r="6163" spans="2:6" x14ac:dyDescent="0.2">
      <c r="B6163" s="7">
        <v>43753</v>
      </c>
      <c r="C6163" s="6" t="s">
        <v>4748</v>
      </c>
      <c r="D6163" s="6" t="s">
        <v>101</v>
      </c>
      <c r="E6163" s="6" t="s">
        <v>103</v>
      </c>
      <c r="F6163" s="8">
        <v>42.46</v>
      </c>
    </row>
    <row r="6165" spans="2:6" x14ac:dyDescent="0.2">
      <c r="B6165" s="7">
        <v>43741</v>
      </c>
      <c r="C6165" s="6" t="s">
        <v>4749</v>
      </c>
      <c r="D6165" s="6" t="s">
        <v>101</v>
      </c>
      <c r="E6165" s="6" t="s">
        <v>103</v>
      </c>
      <c r="F6165" s="8">
        <v>30.26</v>
      </c>
    </row>
    <row r="6167" spans="2:6" x14ac:dyDescent="0.2">
      <c r="B6167" s="7">
        <v>43747</v>
      </c>
      <c r="C6167" s="6" t="s">
        <v>4750</v>
      </c>
      <c r="D6167" s="6" t="s">
        <v>101</v>
      </c>
      <c r="E6167" s="6" t="s">
        <v>103</v>
      </c>
      <c r="F6167" s="8">
        <v>1956.9</v>
      </c>
    </row>
    <row r="6169" spans="2:6" x14ac:dyDescent="0.2">
      <c r="B6169" s="7">
        <v>43748</v>
      </c>
      <c r="C6169" s="6" t="s">
        <v>4751</v>
      </c>
      <c r="D6169" s="6" t="s">
        <v>101</v>
      </c>
      <c r="E6169" s="6" t="s">
        <v>103</v>
      </c>
      <c r="F6169" s="8">
        <v>422.4</v>
      </c>
    </row>
    <row r="6171" spans="2:6" x14ac:dyDescent="0.2">
      <c r="B6171" s="7">
        <v>43761</v>
      </c>
      <c r="C6171" s="6" t="s">
        <v>4752</v>
      </c>
      <c r="D6171" s="6" t="s">
        <v>101</v>
      </c>
      <c r="E6171" s="6" t="s">
        <v>103</v>
      </c>
      <c r="F6171" s="8">
        <v>87.52</v>
      </c>
    </row>
    <row r="6173" spans="2:6" x14ac:dyDescent="0.2">
      <c r="B6173" s="7">
        <v>43761</v>
      </c>
      <c r="C6173" s="6" t="s">
        <v>4753</v>
      </c>
      <c r="D6173" s="6" t="s">
        <v>101</v>
      </c>
      <c r="E6173" s="6" t="s">
        <v>103</v>
      </c>
      <c r="F6173" s="8">
        <v>35.81</v>
      </c>
    </row>
    <row r="6175" spans="2:6" x14ac:dyDescent="0.2">
      <c r="B6175" s="7">
        <v>43760</v>
      </c>
      <c r="C6175" s="6" t="s">
        <v>4754</v>
      </c>
      <c r="D6175" s="6" t="s">
        <v>101</v>
      </c>
      <c r="E6175" s="6" t="s">
        <v>103</v>
      </c>
      <c r="F6175" s="8">
        <v>2491</v>
      </c>
    </row>
    <row r="6177" spans="2:6" x14ac:dyDescent="0.2">
      <c r="B6177" s="7">
        <v>43760</v>
      </c>
      <c r="C6177" s="6" t="s">
        <v>4755</v>
      </c>
      <c r="D6177" s="6" t="s">
        <v>101</v>
      </c>
      <c r="E6177" s="6" t="s">
        <v>103</v>
      </c>
      <c r="F6177" s="8">
        <v>236.94</v>
      </c>
    </row>
    <row r="6179" spans="2:6" x14ac:dyDescent="0.2">
      <c r="B6179" s="7">
        <v>43766</v>
      </c>
      <c r="C6179" s="6" t="s">
        <v>4756</v>
      </c>
      <c r="D6179" s="6" t="s">
        <v>101</v>
      </c>
      <c r="E6179" s="6" t="s">
        <v>103</v>
      </c>
      <c r="F6179" s="8">
        <v>3203.42</v>
      </c>
    </row>
    <row r="6180" spans="2:6" x14ac:dyDescent="0.2">
      <c r="E6180" s="6" t="s">
        <v>4741</v>
      </c>
      <c r="F6180" s="8">
        <v>92.4</v>
      </c>
    </row>
    <row r="6182" spans="2:6" x14ac:dyDescent="0.2">
      <c r="B6182" s="7">
        <v>43767</v>
      </c>
      <c r="C6182" s="6" t="s">
        <v>4757</v>
      </c>
      <c r="D6182" s="6" t="s">
        <v>101</v>
      </c>
      <c r="E6182" s="6" t="s">
        <v>103</v>
      </c>
      <c r="F6182" s="8">
        <v>91.85</v>
      </c>
    </row>
    <row r="6184" spans="2:6" x14ac:dyDescent="0.2">
      <c r="B6184" s="7">
        <v>43767</v>
      </c>
      <c r="C6184" s="6" t="s">
        <v>4758</v>
      </c>
      <c r="D6184" s="6" t="s">
        <v>101</v>
      </c>
      <c r="E6184" s="6" t="s">
        <v>103</v>
      </c>
      <c r="F6184" s="8">
        <v>2500.5</v>
      </c>
    </row>
    <row r="6186" spans="2:6" x14ac:dyDescent="0.2">
      <c r="B6186" s="7">
        <v>43767</v>
      </c>
      <c r="C6186" s="6" t="s">
        <v>4759</v>
      </c>
      <c r="D6186" s="6" t="s">
        <v>101</v>
      </c>
      <c r="E6186" s="6" t="s">
        <v>103</v>
      </c>
      <c r="F6186" s="8">
        <v>699.49</v>
      </c>
    </row>
    <row r="6188" spans="2:6" x14ac:dyDescent="0.2">
      <c r="B6188" s="7">
        <v>43770</v>
      </c>
      <c r="C6188" s="6" t="s">
        <v>4760</v>
      </c>
      <c r="D6188" s="6" t="s">
        <v>101</v>
      </c>
      <c r="E6188" s="6" t="s">
        <v>103</v>
      </c>
      <c r="F6188" s="8">
        <v>4761.3999999999996</v>
      </c>
    </row>
    <row r="6190" spans="2:6" x14ac:dyDescent="0.2">
      <c r="B6190" s="7">
        <v>43773</v>
      </c>
      <c r="C6190" s="6" t="s">
        <v>4761</v>
      </c>
      <c r="D6190" s="6" t="s">
        <v>101</v>
      </c>
      <c r="E6190" s="6" t="s">
        <v>103</v>
      </c>
      <c r="F6190" s="8">
        <v>1579.6</v>
      </c>
    </row>
    <row r="6192" spans="2:6" x14ac:dyDescent="0.2">
      <c r="B6192" s="7">
        <v>43775</v>
      </c>
      <c r="C6192" s="6" t="s">
        <v>4762</v>
      </c>
      <c r="D6192" s="6" t="s">
        <v>101</v>
      </c>
      <c r="E6192" s="6" t="s">
        <v>103</v>
      </c>
      <c r="F6192" s="8">
        <v>1663.48</v>
      </c>
    </row>
    <row r="6193" spans="2:6" x14ac:dyDescent="0.2">
      <c r="E6193" s="6" t="s">
        <v>4741</v>
      </c>
      <c r="F6193" s="8">
        <v>92.4</v>
      </c>
    </row>
    <row r="6195" spans="2:6" x14ac:dyDescent="0.2">
      <c r="B6195" s="7">
        <v>43774</v>
      </c>
      <c r="C6195" s="6" t="s">
        <v>4763</v>
      </c>
      <c r="D6195" s="6" t="s">
        <v>101</v>
      </c>
      <c r="E6195" s="6" t="s">
        <v>103</v>
      </c>
      <c r="F6195" s="8">
        <v>367.4</v>
      </c>
    </row>
    <row r="6197" spans="2:6" x14ac:dyDescent="0.2">
      <c r="B6197" s="7">
        <v>43777</v>
      </c>
      <c r="C6197" s="6" t="s">
        <v>4764</v>
      </c>
      <c r="D6197" s="6" t="s">
        <v>101</v>
      </c>
      <c r="E6197" s="6" t="s">
        <v>103</v>
      </c>
      <c r="F6197" s="8">
        <v>1974.5</v>
      </c>
    </row>
    <row r="6199" spans="2:6" x14ac:dyDescent="0.2">
      <c r="B6199" s="7">
        <v>43777</v>
      </c>
      <c r="C6199" s="6" t="s">
        <v>4765</v>
      </c>
      <c r="D6199" s="6" t="s">
        <v>101</v>
      </c>
      <c r="E6199" s="6" t="s">
        <v>103</v>
      </c>
      <c r="F6199" s="8">
        <v>4376.3999999999996</v>
      </c>
    </row>
    <row r="6201" spans="2:6" x14ac:dyDescent="0.2">
      <c r="B6201" s="7">
        <v>43782</v>
      </c>
      <c r="C6201" s="6" t="s">
        <v>4766</v>
      </c>
      <c r="D6201" s="6" t="s">
        <v>4767</v>
      </c>
      <c r="E6201" s="6" t="s">
        <v>103</v>
      </c>
      <c r="F6201" s="8">
        <v>376.1</v>
      </c>
    </row>
    <row r="6203" spans="2:6" x14ac:dyDescent="0.2">
      <c r="B6203" s="7">
        <v>43790</v>
      </c>
      <c r="C6203" s="6" t="s">
        <v>4768</v>
      </c>
      <c r="D6203" s="6" t="s">
        <v>101</v>
      </c>
      <c r="E6203" s="6" t="s">
        <v>103</v>
      </c>
      <c r="F6203" s="8">
        <v>107.8</v>
      </c>
    </row>
    <row r="6205" spans="2:6" x14ac:dyDescent="0.2">
      <c r="B6205" s="7">
        <v>43791</v>
      </c>
      <c r="C6205" s="6" t="s">
        <v>4769</v>
      </c>
      <c r="D6205" s="6" t="s">
        <v>101</v>
      </c>
      <c r="E6205" s="6" t="s">
        <v>103</v>
      </c>
      <c r="F6205" s="8">
        <v>4829.8500000000004</v>
      </c>
    </row>
    <row r="6207" spans="2:6" x14ac:dyDescent="0.2">
      <c r="B6207" s="7">
        <v>43784</v>
      </c>
      <c r="C6207" s="6" t="s">
        <v>4770</v>
      </c>
      <c r="D6207" s="6" t="s">
        <v>101</v>
      </c>
      <c r="E6207" s="6" t="s">
        <v>103</v>
      </c>
      <c r="F6207" s="8">
        <v>284.95999999999998</v>
      </c>
    </row>
    <row r="6209" spans="2:6" x14ac:dyDescent="0.2">
      <c r="B6209" s="7">
        <v>43784</v>
      </c>
      <c r="C6209" s="6" t="s">
        <v>4771</v>
      </c>
      <c r="D6209" s="6" t="s">
        <v>101</v>
      </c>
      <c r="E6209" s="6" t="s">
        <v>103</v>
      </c>
      <c r="F6209" s="8">
        <v>2736.36</v>
      </c>
    </row>
    <row r="6210" spans="2:6" x14ac:dyDescent="0.2">
      <c r="E6210" s="6" t="s">
        <v>4773</v>
      </c>
      <c r="F6210" s="8">
        <v>138.6</v>
      </c>
    </row>
    <row r="6212" spans="2:6" x14ac:dyDescent="0.2">
      <c r="B6212" s="7">
        <v>43788</v>
      </c>
      <c r="C6212" s="6" t="s">
        <v>4774</v>
      </c>
      <c r="D6212" s="6" t="s">
        <v>101</v>
      </c>
      <c r="E6212" s="6" t="s">
        <v>103</v>
      </c>
      <c r="F6212" s="8">
        <v>201.08</v>
      </c>
    </row>
    <row r="6214" spans="2:6" x14ac:dyDescent="0.2">
      <c r="B6214" s="7">
        <v>43790</v>
      </c>
      <c r="C6214" s="6" t="s">
        <v>4775</v>
      </c>
      <c r="D6214" s="6" t="s">
        <v>101</v>
      </c>
      <c r="E6214" s="6" t="s">
        <v>103</v>
      </c>
      <c r="F6214" s="8">
        <v>16.5</v>
      </c>
    </row>
    <row r="6216" spans="2:6" x14ac:dyDescent="0.2">
      <c r="B6216" s="7">
        <v>43794</v>
      </c>
      <c r="C6216" s="6" t="s">
        <v>4776</v>
      </c>
      <c r="D6216" s="6" t="s">
        <v>101</v>
      </c>
      <c r="E6216" s="6" t="s">
        <v>103</v>
      </c>
      <c r="F6216" s="8">
        <v>1974.5</v>
      </c>
    </row>
    <row r="6218" spans="2:6" x14ac:dyDescent="0.2">
      <c r="B6218" s="7">
        <v>43795</v>
      </c>
      <c r="C6218" s="6" t="s">
        <v>4777</v>
      </c>
      <c r="D6218" s="6" t="s">
        <v>101</v>
      </c>
      <c r="E6218" s="6" t="s">
        <v>103</v>
      </c>
      <c r="F6218" s="8">
        <v>170.34</v>
      </c>
    </row>
    <row r="6220" spans="2:6" x14ac:dyDescent="0.2">
      <c r="B6220" s="7">
        <v>43794</v>
      </c>
      <c r="C6220" s="6" t="s">
        <v>4778</v>
      </c>
      <c r="D6220" s="6" t="s">
        <v>101</v>
      </c>
      <c r="E6220" s="6" t="s">
        <v>103</v>
      </c>
      <c r="F6220" s="8">
        <v>1793.14</v>
      </c>
    </row>
    <row r="6222" spans="2:6" x14ac:dyDescent="0.2">
      <c r="B6222" s="7">
        <v>43802</v>
      </c>
      <c r="C6222" s="6" t="s">
        <v>4779</v>
      </c>
      <c r="D6222" s="6" t="s">
        <v>101</v>
      </c>
      <c r="E6222" s="6" t="s">
        <v>103</v>
      </c>
      <c r="F6222" s="8">
        <v>2402.1</v>
      </c>
    </row>
    <row r="6224" spans="2:6" x14ac:dyDescent="0.2">
      <c r="B6224" s="7">
        <v>43801</v>
      </c>
      <c r="C6224" s="6" t="s">
        <v>4780</v>
      </c>
      <c r="D6224" s="6" t="s">
        <v>4781</v>
      </c>
      <c r="E6224" s="6" t="s">
        <v>103</v>
      </c>
      <c r="F6224" s="8">
        <v>2491</v>
      </c>
    </row>
    <row r="6226" spans="2:6" x14ac:dyDescent="0.2">
      <c r="B6226" s="7">
        <v>43804</v>
      </c>
      <c r="C6226" s="6" t="s">
        <v>4782</v>
      </c>
      <c r="D6226" s="6" t="s">
        <v>101</v>
      </c>
      <c r="E6226" s="6" t="s">
        <v>103</v>
      </c>
      <c r="F6226" s="8">
        <v>2938.05</v>
      </c>
    </row>
    <row r="6228" spans="2:6" x14ac:dyDescent="0.2">
      <c r="B6228" s="7">
        <v>43804</v>
      </c>
      <c r="C6228" s="6" t="s">
        <v>4783</v>
      </c>
      <c r="D6228" s="6" t="s">
        <v>101</v>
      </c>
      <c r="E6228" s="6" t="s">
        <v>103</v>
      </c>
      <c r="F6228" s="8">
        <v>808.06</v>
      </c>
    </row>
    <row r="6230" spans="2:6" x14ac:dyDescent="0.2">
      <c r="B6230" s="7">
        <v>43811</v>
      </c>
      <c r="C6230" s="6" t="s">
        <v>4784</v>
      </c>
      <c r="D6230" s="6" t="s">
        <v>101</v>
      </c>
      <c r="E6230" s="6" t="s">
        <v>103</v>
      </c>
      <c r="F6230" s="8">
        <v>2346.6</v>
      </c>
    </row>
    <row r="6232" spans="2:6" x14ac:dyDescent="0.2">
      <c r="B6232" s="7">
        <v>43811</v>
      </c>
      <c r="C6232" s="6" t="s">
        <v>4785</v>
      </c>
      <c r="D6232" s="6" t="s">
        <v>101</v>
      </c>
      <c r="E6232" s="6" t="s">
        <v>103</v>
      </c>
      <c r="F6232" s="8">
        <v>37.619999999999997</v>
      </c>
    </row>
    <row r="6234" spans="2:6" x14ac:dyDescent="0.2">
      <c r="B6234" s="7">
        <v>43804</v>
      </c>
      <c r="C6234" s="6" t="s">
        <v>4786</v>
      </c>
      <c r="D6234" s="6" t="s">
        <v>101</v>
      </c>
      <c r="E6234" s="6" t="s">
        <v>103</v>
      </c>
      <c r="F6234" s="8">
        <v>858.9</v>
      </c>
    </row>
    <row r="6236" spans="2:6" x14ac:dyDescent="0.2">
      <c r="B6236" s="7">
        <v>43815</v>
      </c>
      <c r="C6236" s="6" t="s">
        <v>4787</v>
      </c>
      <c r="D6236" s="6" t="s">
        <v>101</v>
      </c>
      <c r="E6236" s="6" t="s">
        <v>103</v>
      </c>
      <c r="F6236" s="8">
        <v>854.88</v>
      </c>
    </row>
    <row r="6238" spans="2:6" x14ac:dyDescent="0.2">
      <c r="B6238" s="7">
        <v>43818</v>
      </c>
      <c r="C6238" s="6" t="s">
        <v>4788</v>
      </c>
      <c r="D6238" s="6" t="s">
        <v>101</v>
      </c>
      <c r="E6238" s="6" t="s">
        <v>103</v>
      </c>
      <c r="F6238" s="8">
        <v>200.2</v>
      </c>
    </row>
    <row r="6240" spans="2:6" x14ac:dyDescent="0.2">
      <c r="B6240" s="7">
        <v>43818</v>
      </c>
      <c r="C6240" s="6" t="s">
        <v>4789</v>
      </c>
      <c r="D6240" s="6" t="s">
        <v>101</v>
      </c>
      <c r="E6240" s="6" t="s">
        <v>103</v>
      </c>
      <c r="F6240" s="8">
        <v>4816.8500000000004</v>
      </c>
    </row>
    <row r="6241" spans="2:6" x14ac:dyDescent="0.2">
      <c r="E6241" s="6" t="s">
        <v>4741</v>
      </c>
      <c r="F6241" s="8">
        <v>138.6</v>
      </c>
    </row>
    <row r="6243" spans="2:6" x14ac:dyDescent="0.2">
      <c r="B6243" s="7">
        <v>43822</v>
      </c>
      <c r="C6243" s="6" t="s">
        <v>4790</v>
      </c>
      <c r="D6243" s="6" t="s">
        <v>101</v>
      </c>
      <c r="E6243" s="6" t="s">
        <v>103</v>
      </c>
      <c r="F6243" s="8">
        <v>147.4</v>
      </c>
    </row>
    <row r="6245" spans="2:6" x14ac:dyDescent="0.2">
      <c r="B6245" s="7">
        <v>43830</v>
      </c>
      <c r="C6245" s="6" t="s">
        <v>4791</v>
      </c>
      <c r="D6245" s="6" t="s">
        <v>101</v>
      </c>
      <c r="E6245" s="6" t="s">
        <v>103</v>
      </c>
      <c r="F6245" s="8">
        <v>2363.96</v>
      </c>
    </row>
    <row r="6247" spans="2:6" x14ac:dyDescent="0.2">
      <c r="B6247" s="7">
        <v>43823</v>
      </c>
      <c r="C6247" s="6" t="s">
        <v>4792</v>
      </c>
      <c r="D6247" s="6" t="s">
        <v>101</v>
      </c>
      <c r="E6247" s="6" t="s">
        <v>103</v>
      </c>
      <c r="F6247" s="8">
        <v>115.4</v>
      </c>
    </row>
    <row r="6249" spans="2:6" x14ac:dyDescent="0.2">
      <c r="B6249" s="7">
        <v>43825</v>
      </c>
      <c r="C6249" s="6" t="s">
        <v>4793</v>
      </c>
      <c r="D6249" s="6" t="s">
        <v>101</v>
      </c>
      <c r="E6249" s="6" t="s">
        <v>103</v>
      </c>
      <c r="F6249" s="8">
        <v>16.5</v>
      </c>
    </row>
    <row r="6251" spans="2:6" x14ac:dyDescent="0.2">
      <c r="B6251" s="7">
        <v>43822</v>
      </c>
      <c r="C6251" s="6" t="s">
        <v>4794</v>
      </c>
      <c r="D6251" s="6" t="s">
        <v>101</v>
      </c>
      <c r="E6251" s="6" t="s">
        <v>103</v>
      </c>
      <c r="F6251" s="8">
        <v>241.5</v>
      </c>
    </row>
    <row r="6253" spans="2:6" x14ac:dyDescent="0.2">
      <c r="B6253" s="7">
        <v>43819</v>
      </c>
      <c r="C6253" s="6" t="s">
        <v>4795</v>
      </c>
      <c r="D6253" s="6" t="s">
        <v>101</v>
      </c>
      <c r="E6253" s="6" t="s">
        <v>103</v>
      </c>
      <c r="F6253" s="8">
        <v>295.08</v>
      </c>
    </row>
    <row r="6255" spans="2:6" x14ac:dyDescent="0.2">
      <c r="B6255" s="7">
        <v>43836</v>
      </c>
      <c r="C6255" s="6" t="s">
        <v>4796</v>
      </c>
      <c r="D6255" s="6" t="s">
        <v>101</v>
      </c>
      <c r="E6255" s="6" t="s">
        <v>103</v>
      </c>
      <c r="F6255" s="8">
        <v>1179.2</v>
      </c>
    </row>
    <row r="6256" spans="2:6" x14ac:dyDescent="0.2">
      <c r="E6256" s="6" t="s">
        <v>4741</v>
      </c>
      <c r="F6256" s="8">
        <v>92.4</v>
      </c>
    </row>
    <row r="6258" spans="2:6" x14ac:dyDescent="0.2">
      <c r="B6258" s="7">
        <v>43837</v>
      </c>
      <c r="C6258" s="6" t="s">
        <v>4797</v>
      </c>
      <c r="D6258" s="6" t="s">
        <v>101</v>
      </c>
      <c r="E6258" s="6" t="s">
        <v>103</v>
      </c>
      <c r="F6258" s="8">
        <v>749.1</v>
      </c>
    </row>
    <row r="6260" spans="2:6" x14ac:dyDescent="0.2">
      <c r="B6260" s="7">
        <v>43836</v>
      </c>
      <c r="C6260" s="6" t="s">
        <v>4798</v>
      </c>
      <c r="D6260" s="6" t="s">
        <v>101</v>
      </c>
      <c r="E6260" s="6" t="s">
        <v>103</v>
      </c>
      <c r="F6260" s="8">
        <v>933</v>
      </c>
    </row>
    <row r="6262" spans="2:6" x14ac:dyDescent="0.2">
      <c r="B6262" s="7">
        <v>43832</v>
      </c>
      <c r="C6262" s="6" t="s">
        <v>4799</v>
      </c>
      <c r="D6262" s="6" t="s">
        <v>101</v>
      </c>
      <c r="E6262" s="6" t="s">
        <v>103</v>
      </c>
      <c r="F6262" s="8">
        <v>277.2</v>
      </c>
    </row>
    <row r="6264" spans="2:6" x14ac:dyDescent="0.2">
      <c r="B6264" s="7">
        <v>43838</v>
      </c>
      <c r="C6264" s="6" t="s">
        <v>4800</v>
      </c>
      <c r="D6264" s="6" t="s">
        <v>101</v>
      </c>
      <c r="E6264" s="6" t="s">
        <v>2003</v>
      </c>
      <c r="F6264" s="8">
        <v>283.86</v>
      </c>
    </row>
    <row r="6265" spans="2:6" x14ac:dyDescent="0.2">
      <c r="E6265" s="6" t="s">
        <v>103</v>
      </c>
      <c r="F6265" s="8">
        <v>1155</v>
      </c>
    </row>
    <row r="6267" spans="2:6" x14ac:dyDescent="0.2">
      <c r="B6267" s="7">
        <v>43838</v>
      </c>
      <c r="C6267" s="6" t="s">
        <v>4801</v>
      </c>
      <c r="D6267" s="6" t="s">
        <v>101</v>
      </c>
      <c r="E6267" s="6" t="s">
        <v>103</v>
      </c>
      <c r="F6267" s="8">
        <v>91.41</v>
      </c>
    </row>
    <row r="6269" spans="2:6" x14ac:dyDescent="0.2">
      <c r="B6269" s="7">
        <v>43838</v>
      </c>
      <c r="C6269" s="6" t="s">
        <v>4802</v>
      </c>
      <c r="D6269" s="6" t="s">
        <v>101</v>
      </c>
      <c r="E6269" s="6" t="s">
        <v>103</v>
      </c>
      <c r="F6269" s="8">
        <v>399.41</v>
      </c>
    </row>
    <row r="6271" spans="2:6" x14ac:dyDescent="0.2">
      <c r="B6271" s="7">
        <v>43844</v>
      </c>
      <c r="C6271" s="6" t="s">
        <v>4803</v>
      </c>
      <c r="D6271" s="6" t="s">
        <v>101</v>
      </c>
      <c r="E6271" s="6" t="s">
        <v>103</v>
      </c>
      <c r="F6271" s="8">
        <v>875.72</v>
      </c>
    </row>
    <row r="6273" spans="2:6" x14ac:dyDescent="0.2">
      <c r="B6273" s="7">
        <v>43845</v>
      </c>
      <c r="C6273" s="6" t="s">
        <v>4804</v>
      </c>
      <c r="D6273" s="6" t="s">
        <v>101</v>
      </c>
      <c r="E6273" s="6" t="s">
        <v>103</v>
      </c>
      <c r="F6273" s="8">
        <v>594</v>
      </c>
    </row>
    <row r="6275" spans="2:6" x14ac:dyDescent="0.2">
      <c r="B6275" s="7">
        <v>43845</v>
      </c>
      <c r="C6275" s="6" t="s">
        <v>4805</v>
      </c>
      <c r="D6275" s="6" t="s">
        <v>101</v>
      </c>
      <c r="E6275" s="6" t="s">
        <v>103</v>
      </c>
      <c r="F6275" s="8">
        <v>117.7</v>
      </c>
    </row>
    <row r="6277" spans="2:6" x14ac:dyDescent="0.2">
      <c r="B6277" s="7">
        <v>43846</v>
      </c>
      <c r="C6277" s="6" t="s">
        <v>4806</v>
      </c>
      <c r="D6277" s="6" t="s">
        <v>101</v>
      </c>
      <c r="E6277" s="6" t="s">
        <v>2003</v>
      </c>
      <c r="F6277" s="8">
        <v>60.78</v>
      </c>
    </row>
    <row r="6279" spans="2:6" x14ac:dyDescent="0.2">
      <c r="B6279" s="7">
        <v>43845</v>
      </c>
      <c r="C6279" s="6" t="s">
        <v>4807</v>
      </c>
      <c r="D6279" s="6" t="s">
        <v>101</v>
      </c>
      <c r="E6279" s="6" t="s">
        <v>103</v>
      </c>
      <c r="F6279" s="8">
        <v>1675.52</v>
      </c>
    </row>
    <row r="6281" spans="2:6" x14ac:dyDescent="0.2">
      <c r="B6281" s="7">
        <v>43845</v>
      </c>
      <c r="C6281" s="6" t="s">
        <v>4808</v>
      </c>
      <c r="D6281" s="6" t="s">
        <v>101</v>
      </c>
      <c r="E6281" s="6" t="s">
        <v>103</v>
      </c>
      <c r="F6281" s="8">
        <v>765.6</v>
      </c>
    </row>
    <row r="6283" spans="2:6" x14ac:dyDescent="0.2">
      <c r="B6283" s="7">
        <v>43845</v>
      </c>
      <c r="C6283" s="6" t="s">
        <v>4809</v>
      </c>
      <c r="D6283" s="6" t="s">
        <v>101</v>
      </c>
      <c r="E6283" s="6" t="s">
        <v>103</v>
      </c>
      <c r="F6283" s="8">
        <v>3380.52</v>
      </c>
    </row>
    <row r="6285" spans="2:6" x14ac:dyDescent="0.2">
      <c r="B6285" s="7">
        <v>43840</v>
      </c>
      <c r="C6285" s="6" t="s">
        <v>4810</v>
      </c>
      <c r="D6285" s="6" t="s">
        <v>101</v>
      </c>
      <c r="E6285" s="6" t="s">
        <v>103</v>
      </c>
      <c r="F6285" s="8">
        <v>220</v>
      </c>
    </row>
    <row r="6287" spans="2:6" x14ac:dyDescent="0.2">
      <c r="B6287" s="7">
        <v>43850</v>
      </c>
      <c r="C6287" s="6" t="s">
        <v>4811</v>
      </c>
      <c r="D6287" s="6" t="s">
        <v>101</v>
      </c>
      <c r="E6287" s="6" t="s">
        <v>103</v>
      </c>
      <c r="F6287" s="8">
        <v>101.37</v>
      </c>
    </row>
    <row r="6289" spans="2:6" x14ac:dyDescent="0.2">
      <c r="B6289" s="7">
        <v>43845</v>
      </c>
      <c r="C6289" s="6" t="s">
        <v>4812</v>
      </c>
      <c r="D6289" s="6" t="s">
        <v>101</v>
      </c>
      <c r="E6289" s="6" t="s">
        <v>103</v>
      </c>
      <c r="F6289" s="8">
        <v>235.4</v>
      </c>
    </row>
    <row r="6291" spans="2:6" x14ac:dyDescent="0.2">
      <c r="B6291" s="7">
        <v>43853</v>
      </c>
      <c r="C6291" s="6" t="s">
        <v>4813</v>
      </c>
      <c r="D6291" s="6" t="s">
        <v>101</v>
      </c>
      <c r="E6291" s="6" t="s">
        <v>103</v>
      </c>
      <c r="F6291" s="8">
        <v>33.659999999999997</v>
      </c>
    </row>
    <row r="6293" spans="2:6" x14ac:dyDescent="0.2">
      <c r="B6293" s="7">
        <v>43852</v>
      </c>
      <c r="C6293" s="6" t="s">
        <v>4814</v>
      </c>
      <c r="D6293" s="6" t="s">
        <v>101</v>
      </c>
      <c r="E6293" s="6" t="s">
        <v>103</v>
      </c>
      <c r="F6293" s="8">
        <v>5.61</v>
      </c>
    </row>
    <row r="6295" spans="2:6" x14ac:dyDescent="0.2">
      <c r="B6295" s="7">
        <v>43853</v>
      </c>
      <c r="C6295" s="6" t="s">
        <v>4815</v>
      </c>
      <c r="D6295" s="6" t="s">
        <v>101</v>
      </c>
      <c r="E6295" s="6" t="s">
        <v>103</v>
      </c>
      <c r="F6295" s="8">
        <v>66.88</v>
      </c>
    </row>
    <row r="6297" spans="2:6" x14ac:dyDescent="0.2">
      <c r="B6297" s="7">
        <v>43852</v>
      </c>
      <c r="C6297" s="6" t="s">
        <v>4816</v>
      </c>
      <c r="D6297" s="6" t="s">
        <v>101</v>
      </c>
      <c r="E6297" s="6" t="s">
        <v>103</v>
      </c>
      <c r="F6297" s="8">
        <v>258.10000000000002</v>
      </c>
    </row>
    <row r="6299" spans="2:6" x14ac:dyDescent="0.2">
      <c r="B6299" s="7">
        <v>43852</v>
      </c>
      <c r="C6299" s="6" t="s">
        <v>4817</v>
      </c>
      <c r="D6299" s="6" t="s">
        <v>101</v>
      </c>
      <c r="E6299" s="6" t="s">
        <v>103</v>
      </c>
      <c r="F6299" s="8">
        <v>2662.97</v>
      </c>
    </row>
    <row r="6301" spans="2:6" x14ac:dyDescent="0.2">
      <c r="B6301" s="7">
        <v>43852</v>
      </c>
      <c r="C6301" s="6" t="s">
        <v>4818</v>
      </c>
      <c r="D6301" s="6" t="s">
        <v>101</v>
      </c>
      <c r="E6301" s="6" t="s">
        <v>103</v>
      </c>
      <c r="F6301" s="8">
        <v>33</v>
      </c>
    </row>
    <row r="6303" spans="2:6" x14ac:dyDescent="0.2">
      <c r="B6303" s="7">
        <v>43850</v>
      </c>
      <c r="C6303" s="6" t="s">
        <v>4819</v>
      </c>
      <c r="D6303" s="6" t="s">
        <v>101</v>
      </c>
      <c r="E6303" s="6" t="s">
        <v>103</v>
      </c>
      <c r="F6303" s="8">
        <v>1654.88</v>
      </c>
    </row>
    <row r="6305" spans="2:6" x14ac:dyDescent="0.2">
      <c r="B6305" s="7">
        <v>43850</v>
      </c>
      <c r="C6305" s="6" t="s">
        <v>4820</v>
      </c>
      <c r="D6305" s="6" t="s">
        <v>101</v>
      </c>
      <c r="E6305" s="6" t="s">
        <v>103</v>
      </c>
      <c r="F6305" s="8">
        <v>125.88</v>
      </c>
    </row>
    <row r="6307" spans="2:6" x14ac:dyDescent="0.2">
      <c r="B6307" s="7">
        <v>43854</v>
      </c>
      <c r="C6307" s="6" t="s">
        <v>4821</v>
      </c>
      <c r="D6307" s="6" t="s">
        <v>101</v>
      </c>
      <c r="E6307" s="6" t="s">
        <v>103</v>
      </c>
      <c r="F6307" s="8">
        <v>753.69</v>
      </c>
    </row>
    <row r="6309" spans="2:6" x14ac:dyDescent="0.2">
      <c r="B6309" s="7">
        <v>43864</v>
      </c>
      <c r="C6309" s="6" t="s">
        <v>4822</v>
      </c>
      <c r="D6309" s="6" t="s">
        <v>101</v>
      </c>
      <c r="E6309" s="6" t="s">
        <v>103</v>
      </c>
      <c r="F6309" s="8">
        <v>745.21</v>
      </c>
    </row>
    <row r="6311" spans="2:6" x14ac:dyDescent="0.2">
      <c r="B6311" s="7">
        <v>43859</v>
      </c>
      <c r="C6311" s="6" t="s">
        <v>4823</v>
      </c>
      <c r="D6311" s="6" t="s">
        <v>101</v>
      </c>
      <c r="E6311" s="6" t="s">
        <v>103</v>
      </c>
      <c r="F6311" s="8">
        <v>706.4</v>
      </c>
    </row>
    <row r="6313" spans="2:6" x14ac:dyDescent="0.2">
      <c r="B6313" s="7">
        <v>43858</v>
      </c>
      <c r="C6313" s="6" t="s">
        <v>4824</v>
      </c>
      <c r="D6313" s="6" t="s">
        <v>101</v>
      </c>
      <c r="E6313" s="6" t="s">
        <v>103</v>
      </c>
      <c r="F6313" s="8">
        <v>3612.44</v>
      </c>
    </row>
    <row r="6315" spans="2:6" x14ac:dyDescent="0.2">
      <c r="B6315" s="7">
        <v>43862</v>
      </c>
      <c r="C6315" s="6" t="s">
        <v>4825</v>
      </c>
      <c r="D6315" s="6" t="s">
        <v>101</v>
      </c>
      <c r="E6315" s="6" t="s">
        <v>103</v>
      </c>
      <c r="F6315" s="8">
        <v>10.8</v>
      </c>
    </row>
    <row r="6317" spans="2:6" x14ac:dyDescent="0.2">
      <c r="B6317" s="7">
        <v>43868</v>
      </c>
      <c r="C6317" s="6" t="s">
        <v>4826</v>
      </c>
      <c r="D6317" s="6" t="s">
        <v>101</v>
      </c>
      <c r="E6317" s="6" t="s">
        <v>103</v>
      </c>
      <c r="F6317" s="8">
        <v>1815</v>
      </c>
    </row>
    <row r="6319" spans="2:6" x14ac:dyDescent="0.2">
      <c r="B6319" s="7">
        <v>43862</v>
      </c>
      <c r="C6319" s="6" t="s">
        <v>4827</v>
      </c>
      <c r="D6319" s="6" t="s">
        <v>101</v>
      </c>
      <c r="E6319" s="6" t="s">
        <v>103</v>
      </c>
      <c r="F6319" s="8">
        <v>26.4</v>
      </c>
    </row>
    <row r="6321" spans="2:6" x14ac:dyDescent="0.2">
      <c r="B6321" s="7">
        <v>43862</v>
      </c>
      <c r="C6321" s="6" t="s">
        <v>4828</v>
      </c>
      <c r="D6321" s="6" t="s">
        <v>101</v>
      </c>
      <c r="E6321" s="6" t="s">
        <v>103</v>
      </c>
      <c r="F6321" s="8">
        <v>13.08</v>
      </c>
    </row>
    <row r="6323" spans="2:6" x14ac:dyDescent="0.2">
      <c r="B6323" s="7">
        <v>43862</v>
      </c>
      <c r="C6323" s="6" t="s">
        <v>4829</v>
      </c>
      <c r="D6323" s="6" t="s">
        <v>101</v>
      </c>
      <c r="E6323" s="6" t="s">
        <v>103</v>
      </c>
      <c r="F6323" s="8">
        <v>24.64</v>
      </c>
    </row>
    <row r="6325" spans="2:6" x14ac:dyDescent="0.2">
      <c r="B6325" s="7">
        <v>43862</v>
      </c>
      <c r="C6325" s="6" t="s">
        <v>4830</v>
      </c>
      <c r="D6325" s="6" t="s">
        <v>101</v>
      </c>
      <c r="E6325" s="6" t="s">
        <v>103</v>
      </c>
      <c r="F6325" s="8">
        <v>284.95999999999998</v>
      </c>
    </row>
    <row r="6327" spans="2:6" x14ac:dyDescent="0.2">
      <c r="B6327" s="7">
        <v>43875</v>
      </c>
      <c r="C6327" s="6" t="s">
        <v>4831</v>
      </c>
      <c r="D6327" s="6" t="s">
        <v>101</v>
      </c>
      <c r="E6327" s="6" t="s">
        <v>103</v>
      </c>
      <c r="F6327" s="8">
        <v>2154.19</v>
      </c>
    </row>
    <row r="6329" spans="2:6" x14ac:dyDescent="0.2">
      <c r="B6329" s="7">
        <v>43872</v>
      </c>
      <c r="C6329" s="6" t="s">
        <v>4832</v>
      </c>
      <c r="D6329" s="6" t="s">
        <v>101</v>
      </c>
      <c r="E6329" s="6" t="s">
        <v>2003</v>
      </c>
      <c r="F6329" s="8">
        <v>25.42</v>
      </c>
    </row>
    <row r="6331" spans="2:6" x14ac:dyDescent="0.2">
      <c r="B6331" s="7">
        <v>43879</v>
      </c>
      <c r="C6331" s="6" t="s">
        <v>4833</v>
      </c>
      <c r="D6331" s="6" t="s">
        <v>101</v>
      </c>
      <c r="E6331" s="6" t="s">
        <v>103</v>
      </c>
      <c r="F6331" s="8">
        <v>51.55</v>
      </c>
    </row>
    <row r="6333" spans="2:6" x14ac:dyDescent="0.2">
      <c r="B6333" s="7">
        <v>43879</v>
      </c>
      <c r="C6333" s="6" t="s">
        <v>4834</v>
      </c>
      <c r="D6333" s="6" t="s">
        <v>101</v>
      </c>
      <c r="E6333" s="6" t="s">
        <v>103</v>
      </c>
      <c r="F6333" s="8">
        <v>38.78</v>
      </c>
    </row>
    <row r="6335" spans="2:6" x14ac:dyDescent="0.2">
      <c r="B6335" s="7">
        <v>43879</v>
      </c>
      <c r="C6335" s="6" t="s">
        <v>4835</v>
      </c>
      <c r="D6335" s="6" t="s">
        <v>4836</v>
      </c>
      <c r="E6335" s="6" t="s">
        <v>4838</v>
      </c>
      <c r="F6335" s="8">
        <v>69.3</v>
      </c>
    </row>
    <row r="6336" spans="2:6" x14ac:dyDescent="0.2">
      <c r="E6336" s="6" t="s">
        <v>103</v>
      </c>
      <c r="F6336" s="8">
        <v>1009.8</v>
      </c>
    </row>
    <row r="6338" spans="2:6" x14ac:dyDescent="0.2">
      <c r="B6338" s="7">
        <v>43878</v>
      </c>
      <c r="C6338" s="6" t="s">
        <v>4839</v>
      </c>
      <c r="D6338" s="6" t="s">
        <v>101</v>
      </c>
      <c r="E6338" s="6" t="s">
        <v>103</v>
      </c>
      <c r="F6338" s="8">
        <v>284.95999999999998</v>
      </c>
    </row>
    <row r="6340" spans="2:6" x14ac:dyDescent="0.2">
      <c r="B6340" s="7">
        <v>43875</v>
      </c>
      <c r="C6340" s="6" t="s">
        <v>4840</v>
      </c>
      <c r="D6340" s="6" t="s">
        <v>101</v>
      </c>
      <c r="E6340" s="6" t="s">
        <v>103</v>
      </c>
      <c r="F6340" s="8">
        <v>70</v>
      </c>
    </row>
    <row r="6342" spans="2:6" x14ac:dyDescent="0.2">
      <c r="B6342" s="7">
        <v>43881</v>
      </c>
      <c r="C6342" s="6" t="s">
        <v>4841</v>
      </c>
      <c r="D6342" s="6" t="s">
        <v>101</v>
      </c>
      <c r="E6342" s="6" t="s">
        <v>103</v>
      </c>
      <c r="F6342" s="8">
        <v>108.9</v>
      </c>
    </row>
    <row r="6344" spans="2:6" x14ac:dyDescent="0.2">
      <c r="B6344" s="7">
        <v>43886</v>
      </c>
      <c r="C6344" s="6" t="s">
        <v>4842</v>
      </c>
      <c r="D6344" s="6" t="s">
        <v>101</v>
      </c>
      <c r="E6344" s="6" t="s">
        <v>103</v>
      </c>
      <c r="F6344" s="8">
        <v>2491</v>
      </c>
    </row>
    <row r="6346" spans="2:6" x14ac:dyDescent="0.2">
      <c r="B6346" s="7">
        <v>43886</v>
      </c>
      <c r="C6346" s="6" t="s">
        <v>4843</v>
      </c>
      <c r="D6346" s="6" t="s">
        <v>101</v>
      </c>
      <c r="E6346" s="6" t="s">
        <v>103</v>
      </c>
      <c r="F6346" s="8">
        <v>1400.05</v>
      </c>
    </row>
    <row r="6347" spans="2:6" x14ac:dyDescent="0.2">
      <c r="E6347" s="6" t="s">
        <v>4838</v>
      </c>
      <c r="F6347" s="8">
        <v>92.4</v>
      </c>
    </row>
    <row r="6349" spans="2:6" x14ac:dyDescent="0.2">
      <c r="B6349" s="7">
        <v>43887</v>
      </c>
      <c r="C6349" s="6" t="s">
        <v>4844</v>
      </c>
      <c r="D6349" s="6" t="s">
        <v>101</v>
      </c>
      <c r="E6349" s="6" t="s">
        <v>103</v>
      </c>
      <c r="F6349" s="8">
        <v>2454.16</v>
      </c>
    </row>
    <row r="6351" spans="2:6" x14ac:dyDescent="0.2">
      <c r="B6351" s="7">
        <v>43888</v>
      </c>
      <c r="C6351" s="6" t="s">
        <v>4845</v>
      </c>
      <c r="D6351" s="6" t="s">
        <v>101</v>
      </c>
      <c r="E6351" s="6" t="s">
        <v>103</v>
      </c>
      <c r="F6351" s="8">
        <v>646.79999999999995</v>
      </c>
    </row>
    <row r="6353" spans="2:6" x14ac:dyDescent="0.2">
      <c r="B6353" s="7">
        <v>43888</v>
      </c>
      <c r="C6353" s="6" t="s">
        <v>1159</v>
      </c>
      <c r="D6353" s="6" t="s">
        <v>101</v>
      </c>
      <c r="E6353" s="6" t="s">
        <v>103</v>
      </c>
      <c r="F6353" s="8">
        <v>366.48</v>
      </c>
    </row>
    <row r="6354" spans="2:6" x14ac:dyDescent="0.2">
      <c r="E6354" s="6" t="s">
        <v>4838</v>
      </c>
      <c r="F6354" s="8">
        <v>92.4</v>
      </c>
    </row>
    <row r="6356" spans="2:6" x14ac:dyDescent="0.2">
      <c r="B6356" s="7">
        <v>43891</v>
      </c>
      <c r="C6356" s="6" t="s">
        <v>4846</v>
      </c>
      <c r="D6356" s="6" t="s">
        <v>101</v>
      </c>
      <c r="E6356" s="6" t="s">
        <v>103</v>
      </c>
      <c r="F6356" s="8">
        <v>651.08000000000004</v>
      </c>
    </row>
    <row r="6358" spans="2:6" x14ac:dyDescent="0.2">
      <c r="B6358" s="7">
        <v>43892</v>
      </c>
      <c r="C6358" s="6" t="s">
        <v>4847</v>
      </c>
      <c r="D6358" s="6" t="s">
        <v>101</v>
      </c>
      <c r="E6358" s="6" t="s">
        <v>103</v>
      </c>
      <c r="F6358" s="8">
        <v>284.95999999999998</v>
      </c>
    </row>
    <row r="6360" spans="2:6" x14ac:dyDescent="0.2">
      <c r="B6360" s="7">
        <v>43894</v>
      </c>
      <c r="C6360" s="6" t="s">
        <v>4848</v>
      </c>
      <c r="D6360" s="6" t="s">
        <v>4849</v>
      </c>
      <c r="E6360" s="6" t="s">
        <v>4838</v>
      </c>
      <c r="F6360" s="8">
        <v>277.2</v>
      </c>
    </row>
    <row r="6362" spans="2:6" x14ac:dyDescent="0.2">
      <c r="B6362" s="7">
        <v>43892</v>
      </c>
      <c r="C6362" s="6" t="s">
        <v>4850</v>
      </c>
      <c r="D6362" s="6" t="s">
        <v>101</v>
      </c>
      <c r="E6362" s="6" t="s">
        <v>103</v>
      </c>
      <c r="F6362" s="8">
        <v>359.7</v>
      </c>
    </row>
    <row r="6364" spans="2:6" x14ac:dyDescent="0.2">
      <c r="B6364" s="7">
        <v>43895</v>
      </c>
      <c r="C6364" s="6" t="s">
        <v>4851</v>
      </c>
      <c r="D6364" s="6" t="s">
        <v>101</v>
      </c>
      <c r="E6364" s="6" t="s">
        <v>103</v>
      </c>
      <c r="F6364" s="8">
        <v>151.25</v>
      </c>
    </row>
    <row r="6366" spans="2:6" x14ac:dyDescent="0.2">
      <c r="B6366" s="7">
        <v>43894</v>
      </c>
      <c r="C6366" s="6" t="s">
        <v>4852</v>
      </c>
      <c r="D6366" s="6" t="s">
        <v>101</v>
      </c>
      <c r="E6366" s="6" t="s">
        <v>103</v>
      </c>
      <c r="F6366" s="8">
        <v>155.16</v>
      </c>
    </row>
    <row r="6368" spans="2:6" x14ac:dyDescent="0.2">
      <c r="B6368" s="7">
        <v>43893</v>
      </c>
      <c r="C6368" s="6" t="s">
        <v>4853</v>
      </c>
      <c r="D6368" s="6" t="s">
        <v>101</v>
      </c>
      <c r="E6368" s="6" t="s">
        <v>103</v>
      </c>
      <c r="F6368" s="8">
        <v>159.5</v>
      </c>
    </row>
    <row r="6370" spans="2:6" x14ac:dyDescent="0.2">
      <c r="B6370" s="7">
        <v>43893</v>
      </c>
      <c r="C6370" s="6" t="s">
        <v>4854</v>
      </c>
      <c r="D6370" s="6" t="s">
        <v>101</v>
      </c>
      <c r="E6370" s="6" t="s">
        <v>103</v>
      </c>
      <c r="F6370" s="8">
        <v>4368.6499999999996</v>
      </c>
    </row>
    <row r="6372" spans="2:6" x14ac:dyDescent="0.2">
      <c r="B6372" s="7">
        <v>43896</v>
      </c>
      <c r="C6372" s="6" t="s">
        <v>4855</v>
      </c>
      <c r="D6372" s="6" t="s">
        <v>101</v>
      </c>
      <c r="E6372" s="6" t="s">
        <v>103</v>
      </c>
      <c r="F6372" s="8">
        <v>92.4</v>
      </c>
    </row>
    <row r="6374" spans="2:6" x14ac:dyDescent="0.2">
      <c r="B6374" s="7">
        <v>43891</v>
      </c>
      <c r="C6374" s="6" t="s">
        <v>4856</v>
      </c>
      <c r="D6374" s="6" t="s">
        <v>101</v>
      </c>
      <c r="E6374" s="6" t="s">
        <v>103</v>
      </c>
      <c r="F6374" s="8">
        <v>120</v>
      </c>
    </row>
    <row r="6376" spans="2:6" x14ac:dyDescent="0.2">
      <c r="B6376" s="7">
        <v>43891</v>
      </c>
      <c r="C6376" s="6" t="s">
        <v>4857</v>
      </c>
      <c r="D6376" s="6" t="s">
        <v>101</v>
      </c>
      <c r="E6376" s="6" t="s">
        <v>103</v>
      </c>
      <c r="F6376" s="8">
        <v>121</v>
      </c>
    </row>
    <row r="6378" spans="2:6" x14ac:dyDescent="0.2">
      <c r="B6378" s="7">
        <v>43902</v>
      </c>
      <c r="C6378" s="6" t="s">
        <v>4858</v>
      </c>
      <c r="D6378" s="6" t="s">
        <v>101</v>
      </c>
      <c r="E6378" s="6" t="s">
        <v>103</v>
      </c>
      <c r="F6378" s="8">
        <v>4214.08</v>
      </c>
    </row>
    <row r="6380" spans="2:6" x14ac:dyDescent="0.2">
      <c r="B6380" s="7">
        <v>43902</v>
      </c>
      <c r="C6380" s="6" t="s">
        <v>4859</v>
      </c>
      <c r="D6380" s="6" t="s">
        <v>101</v>
      </c>
      <c r="E6380" s="6" t="s">
        <v>103</v>
      </c>
      <c r="F6380" s="8">
        <v>254.32</v>
      </c>
    </row>
    <row r="6382" spans="2:6" x14ac:dyDescent="0.2">
      <c r="B6382" s="7">
        <v>43907</v>
      </c>
      <c r="C6382" s="6" t="s">
        <v>53</v>
      </c>
      <c r="D6382" s="6" t="s">
        <v>101</v>
      </c>
      <c r="E6382" s="6" t="s">
        <v>103</v>
      </c>
      <c r="F6382" s="8">
        <v>125.84</v>
      </c>
    </row>
    <row r="6384" spans="2:6" x14ac:dyDescent="0.2">
      <c r="B6384" s="7">
        <v>43906</v>
      </c>
      <c r="C6384" s="6" t="s">
        <v>4860</v>
      </c>
      <c r="D6384" s="6" t="s">
        <v>101</v>
      </c>
      <c r="E6384" s="6" t="s">
        <v>103</v>
      </c>
      <c r="F6384" s="8">
        <v>1076.32</v>
      </c>
    </row>
    <row r="6386" spans="2:6" x14ac:dyDescent="0.2">
      <c r="B6386" s="7">
        <v>43908</v>
      </c>
      <c r="C6386" s="6" t="s">
        <v>4861</v>
      </c>
      <c r="D6386" s="6" t="s">
        <v>101</v>
      </c>
      <c r="E6386" s="6" t="s">
        <v>103</v>
      </c>
      <c r="F6386" s="8">
        <v>284.95999999999998</v>
      </c>
    </row>
    <row r="6388" spans="2:6" x14ac:dyDescent="0.2">
      <c r="B6388" s="7">
        <v>43908</v>
      </c>
      <c r="C6388" s="6" t="s">
        <v>55</v>
      </c>
      <c r="D6388" s="6" t="s">
        <v>101</v>
      </c>
      <c r="E6388" s="6" t="s">
        <v>103</v>
      </c>
      <c r="F6388" s="8">
        <v>236.5</v>
      </c>
    </row>
    <row r="6390" spans="2:6" x14ac:dyDescent="0.2">
      <c r="B6390" s="7">
        <v>43907</v>
      </c>
      <c r="C6390" s="6" t="s">
        <v>41</v>
      </c>
      <c r="D6390" s="6" t="s">
        <v>101</v>
      </c>
      <c r="E6390" s="6" t="s">
        <v>4773</v>
      </c>
      <c r="F6390" s="8">
        <v>67.900000000000006</v>
      </c>
    </row>
    <row r="6391" spans="2:6" x14ac:dyDescent="0.2">
      <c r="E6391" s="6" t="s">
        <v>103</v>
      </c>
      <c r="F6391" s="8">
        <v>425.81</v>
      </c>
    </row>
    <row r="6393" spans="2:6" x14ac:dyDescent="0.2">
      <c r="B6393" s="7">
        <v>43906</v>
      </c>
      <c r="C6393" s="6" t="s">
        <v>45</v>
      </c>
      <c r="D6393" s="6" t="s">
        <v>101</v>
      </c>
      <c r="E6393" s="6" t="s">
        <v>103</v>
      </c>
      <c r="F6393" s="8">
        <v>719.4</v>
      </c>
    </row>
    <row r="6395" spans="2:6" x14ac:dyDescent="0.2">
      <c r="B6395" s="7">
        <v>43907</v>
      </c>
      <c r="C6395" s="6" t="s">
        <v>4862</v>
      </c>
      <c r="D6395" s="6" t="s">
        <v>101</v>
      </c>
      <c r="E6395" s="6" t="s">
        <v>103</v>
      </c>
      <c r="F6395" s="8">
        <v>10.67</v>
      </c>
    </row>
    <row r="6397" spans="2:6" x14ac:dyDescent="0.2">
      <c r="B6397" s="7">
        <v>43913</v>
      </c>
      <c r="C6397" s="6" t="s">
        <v>4863</v>
      </c>
      <c r="D6397" s="6" t="s">
        <v>101</v>
      </c>
      <c r="E6397" s="6" t="s">
        <v>103</v>
      </c>
      <c r="F6397" s="8">
        <v>2809.19</v>
      </c>
    </row>
    <row r="6399" spans="2:6" x14ac:dyDescent="0.2">
      <c r="B6399" s="7">
        <v>43916</v>
      </c>
      <c r="C6399" s="6" t="s">
        <v>4864</v>
      </c>
      <c r="D6399" s="6" t="s">
        <v>101</v>
      </c>
      <c r="E6399" s="6" t="s">
        <v>103</v>
      </c>
      <c r="F6399" s="8">
        <v>1517.1</v>
      </c>
    </row>
    <row r="6401" spans="2:6" x14ac:dyDescent="0.2">
      <c r="B6401" s="7">
        <v>43914</v>
      </c>
      <c r="C6401" s="6" t="s">
        <v>4865</v>
      </c>
      <c r="D6401" s="6" t="s">
        <v>101</v>
      </c>
      <c r="E6401" s="6" t="s">
        <v>103</v>
      </c>
      <c r="F6401" s="8">
        <v>745.8</v>
      </c>
    </row>
    <row r="6403" spans="2:6" x14ac:dyDescent="0.2">
      <c r="B6403" s="7">
        <v>43923</v>
      </c>
      <c r="C6403" s="6" t="s">
        <v>4866</v>
      </c>
      <c r="D6403" s="6" t="s">
        <v>101</v>
      </c>
      <c r="E6403" s="6" t="s">
        <v>103</v>
      </c>
      <c r="F6403" s="8">
        <v>4385.1899999999996</v>
      </c>
    </row>
    <row r="6405" spans="2:6" x14ac:dyDescent="0.2">
      <c r="B6405" s="7">
        <v>43920</v>
      </c>
      <c r="C6405" s="6" t="s">
        <v>4867</v>
      </c>
      <c r="D6405" s="6" t="s">
        <v>101</v>
      </c>
      <c r="E6405" s="6" t="s">
        <v>103</v>
      </c>
      <c r="F6405" s="8">
        <v>284.95999999999998</v>
      </c>
    </row>
    <row r="6407" spans="2:6" x14ac:dyDescent="0.2">
      <c r="B6407" s="7">
        <v>43921</v>
      </c>
      <c r="C6407" s="6" t="s">
        <v>4868</v>
      </c>
      <c r="D6407" s="6" t="s">
        <v>101</v>
      </c>
      <c r="E6407" s="6" t="s">
        <v>103</v>
      </c>
      <c r="F6407" s="8">
        <v>950.4</v>
      </c>
    </row>
    <row r="6409" spans="2:6" x14ac:dyDescent="0.2">
      <c r="B6409" s="7">
        <v>43917</v>
      </c>
      <c r="C6409" s="6" t="s">
        <v>4869</v>
      </c>
      <c r="D6409" s="6" t="s">
        <v>101</v>
      </c>
      <c r="E6409" s="6" t="s">
        <v>103</v>
      </c>
      <c r="F6409" s="8">
        <v>118.8</v>
      </c>
    </row>
    <row r="6411" spans="2:6" x14ac:dyDescent="0.2">
      <c r="B6411" s="7">
        <v>43924</v>
      </c>
      <c r="C6411" s="6" t="s">
        <v>4870</v>
      </c>
      <c r="D6411" s="6" t="s">
        <v>101</v>
      </c>
      <c r="E6411" s="6" t="s">
        <v>103</v>
      </c>
      <c r="F6411" s="8">
        <v>117.7</v>
      </c>
    </row>
    <row r="6413" spans="2:6" x14ac:dyDescent="0.2">
      <c r="B6413" s="7">
        <v>43928</v>
      </c>
      <c r="C6413" s="6" t="s">
        <v>4871</v>
      </c>
      <c r="D6413" s="6" t="s">
        <v>101</v>
      </c>
      <c r="E6413" s="6" t="s">
        <v>103</v>
      </c>
      <c r="F6413" s="8">
        <v>1974.5</v>
      </c>
    </row>
    <row r="6414" spans="2:6" x14ac:dyDescent="0.2">
      <c r="E6414" s="6" t="s">
        <v>4741</v>
      </c>
      <c r="F6414" s="8">
        <v>46.2</v>
      </c>
    </row>
    <row r="6416" spans="2:6" x14ac:dyDescent="0.2">
      <c r="B6416" s="7">
        <v>43924</v>
      </c>
      <c r="C6416" s="6" t="s">
        <v>4872</v>
      </c>
      <c r="D6416" s="6" t="s">
        <v>101</v>
      </c>
      <c r="E6416" s="6" t="s">
        <v>103</v>
      </c>
      <c r="F6416" s="8">
        <v>1155</v>
      </c>
    </row>
    <row r="6418" spans="2:6" x14ac:dyDescent="0.2">
      <c r="B6418" s="7">
        <v>43929</v>
      </c>
      <c r="C6418" s="6" t="s">
        <v>4873</v>
      </c>
      <c r="D6418" s="6" t="s">
        <v>101</v>
      </c>
      <c r="E6418" s="6" t="s">
        <v>103</v>
      </c>
      <c r="F6418" s="8">
        <v>442.2</v>
      </c>
    </row>
    <row r="6420" spans="2:6" x14ac:dyDescent="0.2">
      <c r="B6420" s="7">
        <v>43928</v>
      </c>
      <c r="C6420" s="6" t="s">
        <v>4874</v>
      </c>
      <c r="D6420" s="6" t="s">
        <v>101</v>
      </c>
      <c r="E6420" s="6" t="s">
        <v>103</v>
      </c>
      <c r="F6420" s="8">
        <v>119.96</v>
      </c>
    </row>
    <row r="6422" spans="2:6" x14ac:dyDescent="0.2">
      <c r="B6422" s="7">
        <v>43928</v>
      </c>
      <c r="C6422" s="6" t="s">
        <v>4875</v>
      </c>
      <c r="D6422" s="6" t="s">
        <v>101</v>
      </c>
      <c r="E6422" s="6" t="s">
        <v>103</v>
      </c>
      <c r="F6422" s="8">
        <v>284.95999999999998</v>
      </c>
    </row>
    <row r="6424" spans="2:6" x14ac:dyDescent="0.2">
      <c r="B6424" s="7">
        <v>43929</v>
      </c>
      <c r="C6424" s="6" t="s">
        <v>4876</v>
      </c>
      <c r="D6424" s="6" t="s">
        <v>101</v>
      </c>
      <c r="E6424" s="6" t="s">
        <v>103</v>
      </c>
      <c r="F6424" s="8">
        <v>2227</v>
      </c>
    </row>
    <row r="6426" spans="2:6" x14ac:dyDescent="0.2">
      <c r="B6426" s="7">
        <v>43929</v>
      </c>
      <c r="C6426" s="6" t="s">
        <v>4877</v>
      </c>
      <c r="D6426" s="6" t="s">
        <v>101</v>
      </c>
      <c r="E6426" s="6" t="s">
        <v>103</v>
      </c>
      <c r="F6426" s="8">
        <v>167.2</v>
      </c>
    </row>
    <row r="6428" spans="2:6" x14ac:dyDescent="0.2">
      <c r="B6428" s="7">
        <v>43934</v>
      </c>
      <c r="C6428" s="6" t="s">
        <v>4878</v>
      </c>
      <c r="D6428" s="6" t="s">
        <v>101</v>
      </c>
      <c r="E6428" s="6" t="s">
        <v>103</v>
      </c>
      <c r="F6428" s="8">
        <v>1208.9000000000001</v>
      </c>
    </row>
    <row r="6430" spans="2:6" x14ac:dyDescent="0.2">
      <c r="B6430" s="7">
        <v>43930</v>
      </c>
      <c r="C6430" s="6" t="s">
        <v>4879</v>
      </c>
      <c r="D6430" s="6" t="s">
        <v>101</v>
      </c>
      <c r="E6430" s="6" t="s">
        <v>4838</v>
      </c>
      <c r="F6430" s="8">
        <v>161.19</v>
      </c>
    </row>
    <row r="6432" spans="2:6" x14ac:dyDescent="0.2">
      <c r="B6432" s="7">
        <v>43931</v>
      </c>
      <c r="C6432" s="6" t="s">
        <v>4880</v>
      </c>
      <c r="D6432" s="6" t="s">
        <v>101</v>
      </c>
      <c r="E6432" s="6" t="s">
        <v>103</v>
      </c>
      <c r="F6432" s="8">
        <v>1515.94</v>
      </c>
    </row>
    <row r="6434" spans="2:6" x14ac:dyDescent="0.2">
      <c r="B6434" s="7">
        <v>43935</v>
      </c>
      <c r="C6434" s="6" t="s">
        <v>4881</v>
      </c>
      <c r="D6434" s="6" t="s">
        <v>101</v>
      </c>
      <c r="E6434" s="6" t="s">
        <v>103</v>
      </c>
      <c r="F6434" s="8">
        <v>111.1</v>
      </c>
    </row>
    <row r="6436" spans="2:6" x14ac:dyDescent="0.2">
      <c r="B6436" s="7">
        <v>43936</v>
      </c>
      <c r="C6436" s="6" t="s">
        <v>4882</v>
      </c>
      <c r="D6436" s="6" t="s">
        <v>101</v>
      </c>
      <c r="E6436" s="6" t="s">
        <v>103</v>
      </c>
      <c r="F6436" s="8">
        <v>1549.64</v>
      </c>
    </row>
    <row r="6438" spans="2:6" x14ac:dyDescent="0.2">
      <c r="B6438" s="7">
        <v>43937</v>
      </c>
      <c r="C6438" s="6" t="s">
        <v>4883</v>
      </c>
      <c r="D6438" s="6" t="s">
        <v>101</v>
      </c>
      <c r="E6438" s="6" t="s">
        <v>103</v>
      </c>
      <c r="F6438" s="8">
        <v>3461.5</v>
      </c>
    </row>
    <row r="6440" spans="2:6" x14ac:dyDescent="0.2">
      <c r="B6440" s="7">
        <v>43942</v>
      </c>
      <c r="C6440" s="6" t="s">
        <v>4884</v>
      </c>
      <c r="D6440" s="6" t="s">
        <v>101</v>
      </c>
      <c r="E6440" s="6" t="s">
        <v>103</v>
      </c>
      <c r="F6440" s="8">
        <v>1084.18</v>
      </c>
    </row>
    <row r="6442" spans="2:6" x14ac:dyDescent="0.2">
      <c r="B6442" s="7">
        <v>43934</v>
      </c>
      <c r="C6442" s="6" t="s">
        <v>4885</v>
      </c>
      <c r="D6442" s="6" t="s">
        <v>101</v>
      </c>
      <c r="E6442" s="6" t="s">
        <v>103</v>
      </c>
      <c r="F6442" s="8">
        <v>236.94</v>
      </c>
    </row>
    <row r="6444" spans="2:6" x14ac:dyDescent="0.2">
      <c r="B6444" s="7">
        <v>43944</v>
      </c>
      <c r="C6444" s="6" t="s">
        <v>4886</v>
      </c>
      <c r="D6444" s="6" t="s">
        <v>101</v>
      </c>
      <c r="E6444" s="6" t="s">
        <v>103</v>
      </c>
      <c r="F6444" s="8">
        <v>1069.2</v>
      </c>
    </row>
    <row r="6445" spans="2:6" x14ac:dyDescent="0.2">
      <c r="E6445" s="6" t="s">
        <v>4838</v>
      </c>
      <c r="F6445" s="8">
        <v>196.35</v>
      </c>
    </row>
    <row r="6447" spans="2:6" x14ac:dyDescent="0.2">
      <c r="B6447" s="7">
        <v>43949</v>
      </c>
      <c r="C6447" s="6" t="s">
        <v>4887</v>
      </c>
      <c r="D6447" s="6" t="s">
        <v>101</v>
      </c>
      <c r="E6447" s="6" t="s">
        <v>103</v>
      </c>
      <c r="F6447" s="8">
        <v>589.6</v>
      </c>
    </row>
    <row r="6449" spans="2:6" x14ac:dyDescent="0.2">
      <c r="B6449" s="7">
        <v>43949</v>
      </c>
      <c r="C6449" s="6" t="s">
        <v>4888</v>
      </c>
      <c r="D6449" s="6" t="s">
        <v>101</v>
      </c>
      <c r="E6449" s="6" t="s">
        <v>103</v>
      </c>
      <c r="F6449" s="8">
        <v>486.81</v>
      </c>
    </row>
    <row r="6451" spans="2:6" x14ac:dyDescent="0.2">
      <c r="B6451" s="7">
        <v>43955</v>
      </c>
      <c r="C6451" s="6" t="s">
        <v>4889</v>
      </c>
      <c r="D6451" s="6" t="s">
        <v>101</v>
      </c>
      <c r="E6451" s="6" t="s">
        <v>103</v>
      </c>
      <c r="F6451" s="8">
        <v>748</v>
      </c>
    </row>
    <row r="6453" spans="2:6" x14ac:dyDescent="0.2">
      <c r="B6453" s="7">
        <v>43957</v>
      </c>
      <c r="C6453" s="6" t="s">
        <v>4890</v>
      </c>
      <c r="D6453" s="6" t="s">
        <v>101</v>
      </c>
      <c r="E6453" s="6" t="s">
        <v>103</v>
      </c>
      <c r="F6453" s="8">
        <v>813.73</v>
      </c>
    </row>
    <row r="6455" spans="2:6" x14ac:dyDescent="0.2">
      <c r="B6455" s="7">
        <v>43952</v>
      </c>
      <c r="C6455" s="6" t="s">
        <v>4891</v>
      </c>
      <c r="D6455" s="6" t="s">
        <v>101</v>
      </c>
      <c r="E6455" s="6" t="s">
        <v>103</v>
      </c>
      <c r="F6455" s="8">
        <v>1536.3</v>
      </c>
    </row>
    <row r="6457" spans="2:6" x14ac:dyDescent="0.2">
      <c r="B6457" s="7">
        <v>43962</v>
      </c>
      <c r="C6457" s="6" t="s">
        <v>4892</v>
      </c>
      <c r="D6457" s="6" t="s">
        <v>101</v>
      </c>
      <c r="E6457" s="6" t="s">
        <v>103</v>
      </c>
      <c r="F6457" s="8">
        <v>1007.33</v>
      </c>
    </row>
    <row r="6459" spans="2:6" x14ac:dyDescent="0.2">
      <c r="B6459" s="7">
        <v>43970</v>
      </c>
      <c r="C6459" s="6" t="s">
        <v>4893</v>
      </c>
      <c r="D6459" s="6" t="s">
        <v>101</v>
      </c>
      <c r="E6459" s="6" t="s">
        <v>103</v>
      </c>
      <c r="F6459" s="8">
        <v>2837.51</v>
      </c>
    </row>
    <row r="6460" spans="2:6" x14ac:dyDescent="0.2">
      <c r="E6460" s="6" t="s">
        <v>4838</v>
      </c>
      <c r="F6460" s="8">
        <v>66.41</v>
      </c>
    </row>
    <row r="6462" spans="2:6" x14ac:dyDescent="0.2">
      <c r="B6462" s="7">
        <v>43966</v>
      </c>
      <c r="C6462" s="6" t="s">
        <v>4894</v>
      </c>
      <c r="D6462" s="6" t="s">
        <v>101</v>
      </c>
      <c r="E6462" s="6" t="s">
        <v>103</v>
      </c>
      <c r="F6462" s="8">
        <v>280.5</v>
      </c>
    </row>
    <row r="6464" spans="2:6" x14ac:dyDescent="0.2">
      <c r="B6464" s="7">
        <v>43964</v>
      </c>
      <c r="C6464" s="6" t="s">
        <v>4895</v>
      </c>
      <c r="D6464" s="6" t="s">
        <v>101</v>
      </c>
      <c r="E6464" s="6" t="s">
        <v>103</v>
      </c>
      <c r="F6464" s="8">
        <v>86.64</v>
      </c>
    </row>
    <row r="6466" spans="2:6" x14ac:dyDescent="0.2">
      <c r="B6466" s="7">
        <v>43965</v>
      </c>
      <c r="C6466" s="6" t="s">
        <v>4896</v>
      </c>
      <c r="D6466" s="6" t="s">
        <v>101</v>
      </c>
      <c r="E6466" s="6" t="s">
        <v>103</v>
      </c>
      <c r="F6466" s="8">
        <v>206.8</v>
      </c>
    </row>
    <row r="6468" spans="2:6" x14ac:dyDescent="0.2">
      <c r="B6468" s="7">
        <v>43971</v>
      </c>
      <c r="C6468" s="6" t="s">
        <v>4897</v>
      </c>
      <c r="D6468" s="6" t="s">
        <v>101</v>
      </c>
      <c r="E6468" s="6" t="s">
        <v>103</v>
      </c>
      <c r="F6468" s="8">
        <v>418</v>
      </c>
    </row>
    <row r="6470" spans="2:6" x14ac:dyDescent="0.2">
      <c r="B6470" s="7">
        <v>43971</v>
      </c>
      <c r="C6470" s="6" t="s">
        <v>4898</v>
      </c>
      <c r="D6470" s="6" t="s">
        <v>101</v>
      </c>
      <c r="E6470" s="6" t="s">
        <v>103</v>
      </c>
      <c r="F6470" s="8">
        <v>2399.6999999999998</v>
      </c>
    </row>
    <row r="6472" spans="2:6" x14ac:dyDescent="0.2">
      <c r="B6472" s="7">
        <v>43973</v>
      </c>
      <c r="C6472" s="6" t="s">
        <v>4899</v>
      </c>
      <c r="D6472" s="6" t="s">
        <v>101</v>
      </c>
      <c r="E6472" s="6" t="s">
        <v>103</v>
      </c>
      <c r="F6472" s="8">
        <v>2789.51</v>
      </c>
    </row>
    <row r="6474" spans="2:6" x14ac:dyDescent="0.2">
      <c r="B6474" s="7">
        <v>43973</v>
      </c>
      <c r="C6474" s="6" t="s">
        <v>4900</v>
      </c>
      <c r="D6474" s="6" t="s">
        <v>101</v>
      </c>
      <c r="E6474" s="6" t="s">
        <v>103</v>
      </c>
      <c r="F6474" s="8">
        <v>103.62</v>
      </c>
    </row>
    <row r="6476" spans="2:6" x14ac:dyDescent="0.2">
      <c r="B6476" s="7">
        <v>43977</v>
      </c>
      <c r="C6476" s="6" t="s">
        <v>4901</v>
      </c>
      <c r="D6476" s="6" t="s">
        <v>101</v>
      </c>
      <c r="E6476" s="6" t="s">
        <v>103</v>
      </c>
      <c r="F6476" s="8">
        <v>103.62</v>
      </c>
    </row>
    <row r="6478" spans="2:6" x14ac:dyDescent="0.2">
      <c r="B6478" s="7">
        <v>43973</v>
      </c>
      <c r="C6478" s="6" t="s">
        <v>4902</v>
      </c>
      <c r="D6478" s="6" t="s">
        <v>101</v>
      </c>
      <c r="E6478" s="6" t="s">
        <v>103</v>
      </c>
      <c r="F6478" s="8">
        <v>33</v>
      </c>
    </row>
    <row r="6480" spans="2:6" x14ac:dyDescent="0.2">
      <c r="B6480" s="7">
        <v>43973</v>
      </c>
      <c r="C6480" s="6" t="s">
        <v>4903</v>
      </c>
      <c r="D6480" s="6" t="s">
        <v>4904</v>
      </c>
      <c r="E6480" s="6" t="s">
        <v>103</v>
      </c>
      <c r="F6480" s="8">
        <v>77.11</v>
      </c>
    </row>
    <row r="6482" spans="2:6" x14ac:dyDescent="0.2">
      <c r="B6482" s="7">
        <v>43969</v>
      </c>
      <c r="C6482" s="6" t="s">
        <v>4905</v>
      </c>
      <c r="D6482" s="6" t="s">
        <v>101</v>
      </c>
      <c r="E6482" s="6" t="s">
        <v>103</v>
      </c>
      <c r="F6482" s="8">
        <v>77.11</v>
      </c>
    </row>
    <row r="6484" spans="2:6" x14ac:dyDescent="0.2">
      <c r="B6484" s="7">
        <v>43983</v>
      </c>
      <c r="C6484" s="6" t="s">
        <v>4906</v>
      </c>
      <c r="D6484" s="6" t="s">
        <v>101</v>
      </c>
      <c r="E6484" s="6" t="s">
        <v>103</v>
      </c>
      <c r="F6484" s="8">
        <v>1400.37</v>
      </c>
    </row>
    <row r="6486" spans="2:6" x14ac:dyDescent="0.2">
      <c r="B6486" s="7">
        <v>43983</v>
      </c>
      <c r="C6486" s="6" t="s">
        <v>4907</v>
      </c>
      <c r="D6486" s="6" t="s">
        <v>101</v>
      </c>
      <c r="E6486" s="6" t="s">
        <v>103</v>
      </c>
      <c r="F6486" s="8">
        <v>31.58</v>
      </c>
    </row>
    <row r="6488" spans="2:6" x14ac:dyDescent="0.2">
      <c r="B6488" s="7">
        <v>43990</v>
      </c>
      <c r="C6488" s="6" t="s">
        <v>4908</v>
      </c>
      <c r="D6488" s="6" t="s">
        <v>101</v>
      </c>
      <c r="E6488" s="6" t="s">
        <v>103</v>
      </c>
      <c r="F6488" s="8">
        <v>2229.83</v>
      </c>
    </row>
    <row r="6489" spans="2:6" x14ac:dyDescent="0.2">
      <c r="E6489" s="6" t="s">
        <v>4838</v>
      </c>
      <c r="F6489" s="8">
        <v>64.81</v>
      </c>
    </row>
    <row r="6491" spans="2:6" x14ac:dyDescent="0.2">
      <c r="B6491" s="7">
        <v>43991</v>
      </c>
      <c r="C6491" s="6" t="s">
        <v>4909</v>
      </c>
      <c r="D6491" s="6" t="s">
        <v>101</v>
      </c>
      <c r="E6491" s="6" t="s">
        <v>103</v>
      </c>
      <c r="F6491" s="8">
        <v>976.8</v>
      </c>
    </row>
    <row r="6493" spans="2:6" x14ac:dyDescent="0.2">
      <c r="B6493" s="7">
        <v>43991</v>
      </c>
      <c r="C6493" s="6" t="s">
        <v>4910</v>
      </c>
      <c r="D6493" s="6" t="s">
        <v>101</v>
      </c>
      <c r="E6493" s="6" t="s">
        <v>103</v>
      </c>
      <c r="F6493" s="8">
        <v>2394.5</v>
      </c>
    </row>
    <row r="6495" spans="2:6" x14ac:dyDescent="0.2">
      <c r="B6495" s="7">
        <v>43986</v>
      </c>
      <c r="C6495" s="6" t="s">
        <v>4911</v>
      </c>
      <c r="D6495" s="6" t="s">
        <v>101</v>
      </c>
      <c r="E6495" s="6" t="s">
        <v>103</v>
      </c>
      <c r="F6495" s="8">
        <v>106.92</v>
      </c>
    </row>
    <row r="6497" spans="2:6" x14ac:dyDescent="0.2">
      <c r="B6497" s="7">
        <v>43998</v>
      </c>
      <c r="C6497" s="6" t="s">
        <v>4912</v>
      </c>
      <c r="D6497" s="6" t="s">
        <v>101</v>
      </c>
      <c r="E6497" s="6" t="s">
        <v>103</v>
      </c>
      <c r="F6497" s="8">
        <v>159</v>
      </c>
    </row>
    <row r="6499" spans="2:6" x14ac:dyDescent="0.2">
      <c r="B6499" s="7">
        <v>43999</v>
      </c>
      <c r="C6499" s="6" t="s">
        <v>4913</v>
      </c>
      <c r="D6499" s="6" t="s">
        <v>101</v>
      </c>
      <c r="E6499" s="6" t="s">
        <v>103</v>
      </c>
      <c r="F6499" s="8">
        <v>1745.28</v>
      </c>
    </row>
    <row r="6501" spans="2:6" x14ac:dyDescent="0.2">
      <c r="B6501" s="7">
        <v>43998</v>
      </c>
      <c r="C6501" s="6" t="s">
        <v>4914</v>
      </c>
      <c r="D6501" s="6" t="s">
        <v>101</v>
      </c>
      <c r="E6501" s="6" t="s">
        <v>103</v>
      </c>
      <c r="F6501" s="8">
        <v>27.78</v>
      </c>
    </row>
    <row r="6503" spans="2:6" x14ac:dyDescent="0.2">
      <c r="B6503" s="7">
        <v>44000</v>
      </c>
      <c r="C6503" s="6" t="s">
        <v>4915</v>
      </c>
      <c r="D6503" s="6" t="s">
        <v>4916</v>
      </c>
      <c r="E6503" s="6" t="s">
        <v>103</v>
      </c>
      <c r="F6503" s="8">
        <v>102.9</v>
      </c>
    </row>
    <row r="6505" spans="2:6" x14ac:dyDescent="0.2">
      <c r="B6505" s="7">
        <v>44000</v>
      </c>
      <c r="C6505" s="6" t="s">
        <v>4917</v>
      </c>
      <c r="D6505" s="6" t="s">
        <v>101</v>
      </c>
      <c r="E6505" s="6" t="s">
        <v>103</v>
      </c>
      <c r="F6505" s="8">
        <v>619.52</v>
      </c>
    </row>
    <row r="6507" spans="2:6" x14ac:dyDescent="0.2">
      <c r="B6507" s="7">
        <v>43999</v>
      </c>
      <c r="C6507" s="6" t="s">
        <v>4918</v>
      </c>
      <c r="D6507" s="6" t="s">
        <v>101</v>
      </c>
      <c r="E6507" s="6" t="s">
        <v>103</v>
      </c>
      <c r="F6507" s="8">
        <v>113.3</v>
      </c>
    </row>
    <row r="6509" spans="2:6" x14ac:dyDescent="0.2">
      <c r="B6509" s="7">
        <v>44000</v>
      </c>
      <c r="C6509" s="6" t="s">
        <v>4919</v>
      </c>
      <c r="D6509" s="6" t="s">
        <v>4920</v>
      </c>
      <c r="E6509" s="6" t="s">
        <v>103</v>
      </c>
      <c r="F6509" s="8">
        <v>801</v>
      </c>
    </row>
    <row r="6511" spans="2:6" x14ac:dyDescent="0.2">
      <c r="B6511" s="7">
        <v>44006</v>
      </c>
      <c r="C6511" s="6" t="s">
        <v>4921</v>
      </c>
      <c r="D6511" s="6" t="s">
        <v>101</v>
      </c>
      <c r="E6511" s="6" t="s">
        <v>103</v>
      </c>
      <c r="F6511" s="8">
        <v>495.57</v>
      </c>
    </row>
    <row r="6513" spans="2:6" x14ac:dyDescent="0.2">
      <c r="B6513" s="7">
        <v>44004</v>
      </c>
      <c r="C6513" s="6" t="s">
        <v>4922</v>
      </c>
      <c r="D6513" s="6" t="s">
        <v>101</v>
      </c>
      <c r="E6513" s="6" t="s">
        <v>103</v>
      </c>
      <c r="F6513" s="8">
        <v>954.8</v>
      </c>
    </row>
    <row r="6514" spans="2:6" x14ac:dyDescent="0.2">
      <c r="E6514" s="6" t="s">
        <v>4838</v>
      </c>
      <c r="F6514" s="8">
        <v>92.4</v>
      </c>
    </row>
    <row r="6516" spans="2:6" x14ac:dyDescent="0.2">
      <c r="B6516" s="7">
        <v>44007</v>
      </c>
      <c r="C6516" s="6" t="s">
        <v>4923</v>
      </c>
      <c r="D6516" s="6" t="s">
        <v>101</v>
      </c>
      <c r="E6516" s="6" t="s">
        <v>103</v>
      </c>
      <c r="F6516" s="8">
        <v>574.30999999999995</v>
      </c>
    </row>
    <row r="6518" spans="2:6" x14ac:dyDescent="0.2">
      <c r="B6518" s="7">
        <v>44007</v>
      </c>
      <c r="C6518" s="6" t="s">
        <v>4924</v>
      </c>
      <c r="D6518" s="6" t="s">
        <v>101</v>
      </c>
      <c r="E6518" s="6" t="s">
        <v>103</v>
      </c>
      <c r="F6518" s="8">
        <v>147.62</v>
      </c>
    </row>
    <row r="6520" spans="2:6" x14ac:dyDescent="0.2">
      <c r="B6520" s="7">
        <v>44007</v>
      </c>
      <c r="C6520" s="6" t="s">
        <v>4925</v>
      </c>
      <c r="D6520" s="6" t="s">
        <v>101</v>
      </c>
      <c r="E6520" s="6" t="s">
        <v>103</v>
      </c>
      <c r="F6520" s="8">
        <v>37.130000000000003</v>
      </c>
    </row>
    <row r="6522" spans="2:6" x14ac:dyDescent="0.2">
      <c r="B6522" s="7">
        <v>44008</v>
      </c>
      <c r="C6522" s="6" t="s">
        <v>4926</v>
      </c>
      <c r="D6522" s="6" t="s">
        <v>101</v>
      </c>
      <c r="E6522" s="6" t="s">
        <v>103</v>
      </c>
      <c r="F6522" s="8">
        <v>77.11</v>
      </c>
    </row>
    <row r="6524" spans="2:6" x14ac:dyDescent="0.2">
      <c r="B6524" s="7">
        <v>44014</v>
      </c>
      <c r="C6524" s="6" t="s">
        <v>4927</v>
      </c>
      <c r="D6524" s="6" t="s">
        <v>101</v>
      </c>
      <c r="E6524" s="6" t="s">
        <v>103</v>
      </c>
      <c r="F6524" s="8">
        <v>2185.7600000000002</v>
      </c>
    </row>
    <row r="6526" spans="2:6" x14ac:dyDescent="0.2">
      <c r="B6526" s="7">
        <v>44014</v>
      </c>
      <c r="C6526" s="6" t="s">
        <v>4928</v>
      </c>
      <c r="D6526" s="6" t="s">
        <v>101</v>
      </c>
      <c r="E6526" s="6" t="s">
        <v>103</v>
      </c>
      <c r="F6526" s="8">
        <v>65.45</v>
      </c>
    </row>
    <row r="6528" spans="2:6" x14ac:dyDescent="0.2">
      <c r="B6528" s="7">
        <v>44012</v>
      </c>
      <c r="C6528" s="6" t="s">
        <v>4929</v>
      </c>
      <c r="D6528" s="6" t="s">
        <v>101</v>
      </c>
      <c r="E6528" s="6" t="s">
        <v>103</v>
      </c>
      <c r="F6528" s="8">
        <v>392.52</v>
      </c>
    </row>
    <row r="6530" spans="2:6" x14ac:dyDescent="0.2">
      <c r="B6530" s="7">
        <v>44011</v>
      </c>
      <c r="C6530" s="6" t="s">
        <v>4930</v>
      </c>
      <c r="D6530" s="6" t="s">
        <v>101</v>
      </c>
      <c r="E6530" s="6" t="s">
        <v>103</v>
      </c>
      <c r="F6530" s="8">
        <v>2055.8000000000002</v>
      </c>
    </row>
    <row r="6532" spans="2:6" x14ac:dyDescent="0.2">
      <c r="B6532" s="7">
        <v>44018</v>
      </c>
      <c r="C6532" s="6" t="s">
        <v>4931</v>
      </c>
      <c r="D6532" s="6" t="s">
        <v>101</v>
      </c>
      <c r="E6532" s="6" t="s">
        <v>103</v>
      </c>
      <c r="F6532" s="8">
        <v>898.6</v>
      </c>
    </row>
    <row r="6534" spans="2:6" x14ac:dyDescent="0.2">
      <c r="B6534" s="7">
        <v>44015</v>
      </c>
      <c r="C6534" s="6" t="s">
        <v>4932</v>
      </c>
      <c r="D6534" s="6" t="s">
        <v>101</v>
      </c>
      <c r="E6534" s="6" t="s">
        <v>103</v>
      </c>
      <c r="F6534" s="8">
        <v>39.270000000000003</v>
      </c>
    </row>
    <row r="6536" spans="2:6" x14ac:dyDescent="0.2">
      <c r="B6536" s="7">
        <v>44014</v>
      </c>
      <c r="C6536" s="6" t="s">
        <v>4933</v>
      </c>
      <c r="D6536" s="6" t="s">
        <v>101</v>
      </c>
      <c r="E6536" s="6" t="s">
        <v>103</v>
      </c>
      <c r="F6536" s="8">
        <v>78.98</v>
      </c>
    </row>
    <row r="6538" spans="2:6" x14ac:dyDescent="0.2">
      <c r="B6538" s="7">
        <v>44014</v>
      </c>
      <c r="C6538" s="6" t="s">
        <v>4934</v>
      </c>
      <c r="D6538" s="6" t="s">
        <v>101</v>
      </c>
      <c r="E6538" s="6" t="s">
        <v>103</v>
      </c>
      <c r="F6538" s="8">
        <v>401.5</v>
      </c>
    </row>
    <row r="6540" spans="2:6" x14ac:dyDescent="0.2">
      <c r="B6540" s="7">
        <v>44022</v>
      </c>
      <c r="C6540" s="6" t="s">
        <v>4935</v>
      </c>
      <c r="D6540" s="6" t="s">
        <v>101</v>
      </c>
      <c r="E6540" s="6" t="s">
        <v>103</v>
      </c>
      <c r="F6540" s="8">
        <v>3093.88</v>
      </c>
    </row>
    <row r="6542" spans="2:6" x14ac:dyDescent="0.2">
      <c r="B6542" s="7">
        <v>44029</v>
      </c>
      <c r="C6542" s="6" t="s">
        <v>4936</v>
      </c>
      <c r="D6542" s="6" t="s">
        <v>101</v>
      </c>
      <c r="E6542" s="6" t="s">
        <v>103</v>
      </c>
      <c r="F6542" s="8">
        <v>244.42</v>
      </c>
    </row>
    <row r="6544" spans="2:6" x14ac:dyDescent="0.2">
      <c r="B6544" s="7">
        <v>44028</v>
      </c>
      <c r="C6544" s="6" t="s">
        <v>4937</v>
      </c>
      <c r="D6544" s="6" t="s">
        <v>101</v>
      </c>
      <c r="E6544" s="6" t="s">
        <v>103</v>
      </c>
      <c r="F6544" s="8">
        <v>2503.5</v>
      </c>
    </row>
    <row r="6546" spans="2:6" x14ac:dyDescent="0.2">
      <c r="B6546" s="7">
        <v>44028</v>
      </c>
      <c r="C6546" s="6" t="s">
        <v>4938</v>
      </c>
      <c r="D6546" s="6" t="s">
        <v>101</v>
      </c>
      <c r="E6546" s="6" t="s">
        <v>103</v>
      </c>
      <c r="F6546" s="8">
        <v>2654.84</v>
      </c>
    </row>
    <row r="6548" spans="2:6" x14ac:dyDescent="0.2">
      <c r="B6548" s="7">
        <v>44039</v>
      </c>
      <c r="C6548" s="6" t="s">
        <v>4939</v>
      </c>
      <c r="D6548" s="6" t="s">
        <v>101</v>
      </c>
      <c r="E6548" s="6" t="s">
        <v>103</v>
      </c>
      <c r="F6548" s="8">
        <v>2410</v>
      </c>
    </row>
    <row r="6550" spans="2:6" x14ac:dyDescent="0.2">
      <c r="B6550" s="7">
        <v>44039</v>
      </c>
      <c r="C6550" s="6" t="s">
        <v>4940</v>
      </c>
      <c r="D6550" s="6" t="s">
        <v>101</v>
      </c>
      <c r="E6550" s="6" t="s">
        <v>103</v>
      </c>
      <c r="F6550" s="8">
        <v>523.6</v>
      </c>
    </row>
    <row r="6552" spans="2:6" x14ac:dyDescent="0.2">
      <c r="B6552" s="7">
        <v>44036</v>
      </c>
      <c r="C6552" s="6" t="s">
        <v>4941</v>
      </c>
      <c r="D6552" s="6" t="s">
        <v>101</v>
      </c>
      <c r="E6552" s="6" t="s">
        <v>103</v>
      </c>
      <c r="F6552" s="8">
        <v>439.34</v>
      </c>
    </row>
    <row r="6554" spans="2:6" x14ac:dyDescent="0.2">
      <c r="B6554" s="7">
        <v>44034</v>
      </c>
      <c r="C6554" s="6" t="s">
        <v>4942</v>
      </c>
      <c r="D6554" s="6" t="s">
        <v>101</v>
      </c>
      <c r="E6554" s="6" t="s">
        <v>103</v>
      </c>
      <c r="F6554" s="8">
        <v>386.1</v>
      </c>
    </row>
    <row r="6556" spans="2:6" x14ac:dyDescent="0.2">
      <c r="B6556" s="7">
        <v>44033</v>
      </c>
      <c r="C6556" s="6" t="s">
        <v>4943</v>
      </c>
      <c r="D6556" s="6" t="s">
        <v>101</v>
      </c>
      <c r="E6556" s="6" t="s">
        <v>103</v>
      </c>
      <c r="F6556" s="8">
        <v>4741</v>
      </c>
    </row>
    <row r="6558" spans="2:6" x14ac:dyDescent="0.2">
      <c r="B6558" s="7">
        <v>44029</v>
      </c>
      <c r="C6558" s="6" t="s">
        <v>4944</v>
      </c>
      <c r="D6558" s="6" t="s">
        <v>101</v>
      </c>
      <c r="E6558" s="6" t="s">
        <v>103</v>
      </c>
      <c r="F6558" s="8">
        <v>236.94</v>
      </c>
    </row>
    <row r="6560" spans="2:6" x14ac:dyDescent="0.2">
      <c r="B6560" s="7">
        <v>44027</v>
      </c>
      <c r="C6560" s="6" t="s">
        <v>4945</v>
      </c>
      <c r="D6560" s="6" t="s">
        <v>101</v>
      </c>
      <c r="E6560" s="6" t="s">
        <v>103</v>
      </c>
      <c r="F6560" s="8">
        <v>3162.14</v>
      </c>
    </row>
    <row r="6561" spans="2:6" x14ac:dyDescent="0.2">
      <c r="E6561" s="6" t="s">
        <v>4838</v>
      </c>
      <c r="F6561" s="8">
        <v>93.4</v>
      </c>
    </row>
    <row r="6563" spans="2:6" x14ac:dyDescent="0.2">
      <c r="B6563" s="7">
        <v>44034</v>
      </c>
      <c r="C6563" s="6" t="s">
        <v>4946</v>
      </c>
      <c r="D6563" s="6" t="s">
        <v>101</v>
      </c>
      <c r="E6563" s="6" t="s">
        <v>103</v>
      </c>
      <c r="F6563" s="8">
        <v>1260.5999999999999</v>
      </c>
    </row>
    <row r="6565" spans="2:6" x14ac:dyDescent="0.2">
      <c r="B6565" s="7">
        <v>44034</v>
      </c>
      <c r="C6565" s="6" t="s">
        <v>4947</v>
      </c>
      <c r="D6565" s="6" t="s">
        <v>101</v>
      </c>
      <c r="E6565" s="6" t="s">
        <v>103</v>
      </c>
      <c r="F6565" s="8">
        <v>78.98</v>
      </c>
    </row>
    <row r="6567" spans="2:6" x14ac:dyDescent="0.2">
      <c r="B6567" s="7">
        <v>44035</v>
      </c>
      <c r="C6567" s="6" t="s">
        <v>4948</v>
      </c>
      <c r="D6567" s="6" t="s">
        <v>101</v>
      </c>
      <c r="E6567" s="6" t="s">
        <v>103</v>
      </c>
      <c r="F6567" s="8">
        <v>497.2</v>
      </c>
    </row>
    <row r="6569" spans="2:6" x14ac:dyDescent="0.2">
      <c r="B6569" s="7">
        <v>44042</v>
      </c>
      <c r="C6569" s="6" t="s">
        <v>4949</v>
      </c>
      <c r="D6569" s="6" t="s">
        <v>101</v>
      </c>
      <c r="E6569" s="6" t="s">
        <v>103</v>
      </c>
      <c r="F6569" s="8">
        <v>695.2</v>
      </c>
    </row>
    <row r="6571" spans="2:6" x14ac:dyDescent="0.2">
      <c r="B6571" s="7">
        <v>44041</v>
      </c>
      <c r="C6571" s="6" t="s">
        <v>4950</v>
      </c>
      <c r="D6571" s="6" t="s">
        <v>4951</v>
      </c>
      <c r="E6571" s="6" t="s">
        <v>103</v>
      </c>
      <c r="F6571" s="8">
        <v>863.5</v>
      </c>
    </row>
    <row r="6573" spans="2:6" x14ac:dyDescent="0.2">
      <c r="B6573" s="7">
        <v>44041</v>
      </c>
      <c r="C6573" s="6" t="s">
        <v>4952</v>
      </c>
      <c r="D6573" s="6" t="s">
        <v>101</v>
      </c>
      <c r="E6573" s="6" t="s">
        <v>103</v>
      </c>
      <c r="F6573" s="8">
        <v>44.88</v>
      </c>
    </row>
    <row r="6575" spans="2:6" x14ac:dyDescent="0.2">
      <c r="B6575" s="7">
        <v>44041</v>
      </c>
      <c r="C6575" s="6" t="s">
        <v>4953</v>
      </c>
      <c r="D6575" s="6" t="s">
        <v>101</v>
      </c>
      <c r="E6575" s="6" t="s">
        <v>103</v>
      </c>
      <c r="F6575" s="8">
        <v>1767.3</v>
      </c>
    </row>
    <row r="6577" spans="2:6" x14ac:dyDescent="0.2">
      <c r="B6577" s="7">
        <v>44039</v>
      </c>
      <c r="C6577" s="6" t="s">
        <v>4954</v>
      </c>
      <c r="D6577" s="6" t="s">
        <v>101</v>
      </c>
      <c r="E6577" s="6" t="s">
        <v>103</v>
      </c>
      <c r="F6577" s="8">
        <v>2081.89</v>
      </c>
    </row>
    <row r="6579" spans="2:6" x14ac:dyDescent="0.2">
      <c r="B6579" s="7">
        <v>44036</v>
      </c>
      <c r="C6579" s="6" t="s">
        <v>4955</v>
      </c>
      <c r="D6579" s="6" t="s">
        <v>101</v>
      </c>
      <c r="E6579" s="6" t="s">
        <v>103</v>
      </c>
      <c r="F6579" s="8">
        <v>117.7</v>
      </c>
    </row>
    <row r="6581" spans="2:6" x14ac:dyDescent="0.2">
      <c r="B6581" s="7">
        <v>44035</v>
      </c>
      <c r="C6581" s="6" t="s">
        <v>4956</v>
      </c>
      <c r="D6581" s="6" t="s">
        <v>101</v>
      </c>
      <c r="E6581" s="6" t="s">
        <v>103</v>
      </c>
      <c r="F6581" s="8">
        <v>10.67</v>
      </c>
    </row>
    <row r="6583" spans="2:6" x14ac:dyDescent="0.2">
      <c r="B6583" s="7">
        <v>44035</v>
      </c>
      <c r="C6583" s="6" t="s">
        <v>4957</v>
      </c>
      <c r="D6583" s="6" t="s">
        <v>101</v>
      </c>
      <c r="E6583" s="6" t="s">
        <v>103</v>
      </c>
      <c r="F6583" s="8">
        <v>1870.88</v>
      </c>
    </row>
    <row r="6585" spans="2:6" x14ac:dyDescent="0.2">
      <c r="B6585" s="7">
        <v>44047</v>
      </c>
      <c r="C6585" s="6" t="s">
        <v>4958</v>
      </c>
      <c r="D6585" s="6" t="s">
        <v>101</v>
      </c>
      <c r="E6585" s="6" t="s">
        <v>103</v>
      </c>
      <c r="F6585" s="8">
        <v>869.45</v>
      </c>
    </row>
    <row r="6587" spans="2:6" x14ac:dyDescent="0.2">
      <c r="B6587" s="7">
        <v>44048</v>
      </c>
      <c r="C6587" s="6" t="s">
        <v>4959</v>
      </c>
      <c r="D6587" s="6" t="s">
        <v>101</v>
      </c>
      <c r="E6587" s="6" t="s">
        <v>103</v>
      </c>
      <c r="F6587" s="8">
        <v>51.26</v>
      </c>
    </row>
    <row r="6589" spans="2:6" x14ac:dyDescent="0.2">
      <c r="B6589" s="7">
        <v>44048</v>
      </c>
      <c r="C6589" s="6" t="s">
        <v>4960</v>
      </c>
      <c r="D6589" s="6" t="s">
        <v>101</v>
      </c>
      <c r="E6589" s="6" t="s">
        <v>103</v>
      </c>
      <c r="F6589" s="8">
        <v>422.51</v>
      </c>
    </row>
    <row r="6591" spans="2:6" x14ac:dyDescent="0.2">
      <c r="B6591" s="7">
        <v>44048</v>
      </c>
      <c r="C6591" s="6" t="s">
        <v>4961</v>
      </c>
      <c r="D6591" s="6" t="s">
        <v>101</v>
      </c>
      <c r="E6591" s="6" t="s">
        <v>103</v>
      </c>
      <c r="F6591" s="8">
        <v>192.57</v>
      </c>
    </row>
    <row r="6593" spans="2:6" x14ac:dyDescent="0.2">
      <c r="B6593" s="7">
        <v>44043</v>
      </c>
      <c r="C6593" s="6" t="s">
        <v>4962</v>
      </c>
      <c r="D6593" s="6" t="s">
        <v>101</v>
      </c>
      <c r="E6593" s="6" t="s">
        <v>103</v>
      </c>
      <c r="F6593" s="8">
        <v>126.5</v>
      </c>
    </row>
    <row r="6595" spans="2:6" x14ac:dyDescent="0.2">
      <c r="B6595" s="7">
        <v>44050</v>
      </c>
      <c r="C6595" s="6" t="s">
        <v>4963</v>
      </c>
      <c r="D6595" s="6" t="s">
        <v>101</v>
      </c>
      <c r="E6595" s="6" t="s">
        <v>103</v>
      </c>
      <c r="F6595" s="8">
        <v>1350.55</v>
      </c>
    </row>
    <row r="6597" spans="2:6" x14ac:dyDescent="0.2">
      <c r="B6597" s="7">
        <v>44054</v>
      </c>
      <c r="C6597" s="6" t="s">
        <v>4964</v>
      </c>
      <c r="D6597" s="6" t="s">
        <v>101</v>
      </c>
      <c r="E6597" s="6" t="s">
        <v>103</v>
      </c>
      <c r="F6597" s="8">
        <v>1892.5</v>
      </c>
    </row>
    <row r="6599" spans="2:6" x14ac:dyDescent="0.2">
      <c r="B6599" s="7">
        <v>44055</v>
      </c>
      <c r="C6599" s="6" t="s">
        <v>4965</v>
      </c>
      <c r="D6599" s="6" t="s">
        <v>101</v>
      </c>
      <c r="E6599" s="6" t="s">
        <v>103</v>
      </c>
      <c r="F6599" s="8">
        <v>1128.8699999999999</v>
      </c>
    </row>
    <row r="6601" spans="2:6" x14ac:dyDescent="0.2">
      <c r="B6601" s="7">
        <v>44049</v>
      </c>
      <c r="C6601" s="6" t="s">
        <v>4966</v>
      </c>
      <c r="D6601" s="6" t="s">
        <v>101</v>
      </c>
      <c r="E6601" s="6" t="s">
        <v>103</v>
      </c>
      <c r="F6601" s="8">
        <v>745.8</v>
      </c>
    </row>
    <row r="6603" spans="2:6" x14ac:dyDescent="0.2">
      <c r="B6603" s="7">
        <v>44056</v>
      </c>
      <c r="C6603" s="6" t="s">
        <v>4967</v>
      </c>
      <c r="D6603" s="6" t="s">
        <v>101</v>
      </c>
      <c r="E6603" s="6" t="s">
        <v>103</v>
      </c>
      <c r="F6603" s="8">
        <v>128.15</v>
      </c>
    </row>
    <row r="6605" spans="2:6" x14ac:dyDescent="0.2">
      <c r="B6605" s="7">
        <v>44070</v>
      </c>
      <c r="C6605" s="6" t="s">
        <v>4968</v>
      </c>
      <c r="D6605" s="6" t="s">
        <v>4767</v>
      </c>
      <c r="E6605" s="6" t="s">
        <v>103</v>
      </c>
      <c r="F6605" s="8">
        <v>4525.25</v>
      </c>
    </row>
    <row r="6606" spans="2:6" x14ac:dyDescent="0.2">
      <c r="E6606" s="6" t="s">
        <v>4773</v>
      </c>
      <c r="F6606" s="8">
        <v>235.4</v>
      </c>
    </row>
    <row r="6608" spans="2:6" x14ac:dyDescent="0.2">
      <c r="B6608" s="7">
        <v>44069</v>
      </c>
      <c r="C6608" s="6" t="s">
        <v>4969</v>
      </c>
      <c r="D6608" s="6" t="s">
        <v>101</v>
      </c>
      <c r="E6608" s="6" t="s">
        <v>103</v>
      </c>
      <c r="F6608" s="8">
        <v>294.8</v>
      </c>
    </row>
    <row r="6610" spans="2:6" x14ac:dyDescent="0.2">
      <c r="B6610" s="7">
        <v>44061</v>
      </c>
      <c r="C6610" s="6" t="s">
        <v>4970</v>
      </c>
      <c r="D6610" s="6" t="s">
        <v>101</v>
      </c>
      <c r="E6610" s="6" t="s">
        <v>103</v>
      </c>
      <c r="F6610" s="8">
        <v>1074.9000000000001</v>
      </c>
    </row>
    <row r="6612" spans="2:6" x14ac:dyDescent="0.2">
      <c r="B6612" s="7">
        <v>44060</v>
      </c>
      <c r="C6612" s="6" t="s">
        <v>4971</v>
      </c>
      <c r="D6612" s="6" t="s">
        <v>101</v>
      </c>
      <c r="E6612" s="6" t="s">
        <v>103</v>
      </c>
      <c r="F6612" s="8">
        <v>343.56</v>
      </c>
    </row>
    <row r="6614" spans="2:6" x14ac:dyDescent="0.2">
      <c r="B6614" s="7">
        <v>44074</v>
      </c>
      <c r="C6614" s="6" t="s">
        <v>4972</v>
      </c>
      <c r="D6614" s="6" t="s">
        <v>101</v>
      </c>
      <c r="E6614" s="6" t="s">
        <v>103</v>
      </c>
      <c r="F6614" s="8">
        <v>159.5</v>
      </c>
    </row>
    <row r="6616" spans="2:6" x14ac:dyDescent="0.2">
      <c r="B6616" s="7">
        <v>44061</v>
      </c>
      <c r="C6616" s="6" t="s">
        <v>4973</v>
      </c>
      <c r="D6616" s="6" t="s">
        <v>101</v>
      </c>
      <c r="E6616" s="6" t="s">
        <v>103</v>
      </c>
      <c r="F6616" s="8">
        <v>466.5</v>
      </c>
    </row>
    <row r="6618" spans="2:6" x14ac:dyDescent="0.2">
      <c r="B6618" s="7">
        <v>44067</v>
      </c>
      <c r="C6618" s="6" t="s">
        <v>4974</v>
      </c>
      <c r="D6618" s="6" t="s">
        <v>101</v>
      </c>
      <c r="E6618" s="6" t="s">
        <v>103</v>
      </c>
      <c r="F6618" s="8">
        <v>466.5</v>
      </c>
    </row>
    <row r="6620" spans="2:6" x14ac:dyDescent="0.2">
      <c r="B6620" s="7">
        <v>44057</v>
      </c>
      <c r="C6620" s="6" t="s">
        <v>4975</v>
      </c>
      <c r="D6620" s="6" t="s">
        <v>101</v>
      </c>
      <c r="E6620" s="6" t="s">
        <v>103</v>
      </c>
      <c r="F6620" s="8">
        <v>2637.38</v>
      </c>
    </row>
    <row r="6622" spans="2:6" x14ac:dyDescent="0.2">
      <c r="B6622" s="7">
        <v>44064</v>
      </c>
      <c r="C6622" s="6" t="s">
        <v>4976</v>
      </c>
      <c r="D6622" s="6" t="s">
        <v>101</v>
      </c>
      <c r="E6622" s="6" t="s">
        <v>103</v>
      </c>
      <c r="F6622" s="8">
        <v>48.79</v>
      </c>
    </row>
    <row r="6624" spans="2:6" x14ac:dyDescent="0.2">
      <c r="B6624" s="7">
        <v>44068</v>
      </c>
      <c r="C6624" s="6" t="s">
        <v>4977</v>
      </c>
      <c r="D6624" s="6" t="s">
        <v>101</v>
      </c>
      <c r="E6624" s="6" t="s">
        <v>103</v>
      </c>
      <c r="F6624" s="8">
        <v>127.6</v>
      </c>
    </row>
    <row r="6626" spans="2:6" x14ac:dyDescent="0.2">
      <c r="B6626" s="7">
        <v>44076</v>
      </c>
      <c r="C6626" s="6" t="s">
        <v>4978</v>
      </c>
      <c r="D6626" s="6" t="s">
        <v>101</v>
      </c>
      <c r="E6626" s="6" t="s">
        <v>103</v>
      </c>
      <c r="F6626" s="8">
        <v>1843.66</v>
      </c>
    </row>
    <row r="6628" spans="2:6" x14ac:dyDescent="0.2">
      <c r="B6628" s="7">
        <v>44076</v>
      </c>
      <c r="C6628" s="6" t="s">
        <v>4979</v>
      </c>
      <c r="D6628" s="6" t="s">
        <v>101</v>
      </c>
      <c r="E6628" s="6" t="s">
        <v>103</v>
      </c>
      <c r="F6628" s="8">
        <v>327.36</v>
      </c>
    </row>
    <row r="6630" spans="2:6" x14ac:dyDescent="0.2">
      <c r="B6630" s="7">
        <v>44075</v>
      </c>
      <c r="C6630" s="6" t="s">
        <v>4980</v>
      </c>
      <c r="D6630" s="6" t="s">
        <v>101</v>
      </c>
      <c r="E6630" s="6" t="s">
        <v>103</v>
      </c>
      <c r="F6630" s="8">
        <v>502.25</v>
      </c>
    </row>
    <row r="6632" spans="2:6" x14ac:dyDescent="0.2">
      <c r="B6632" s="7">
        <v>44074</v>
      </c>
      <c r="C6632" s="6" t="s">
        <v>4981</v>
      </c>
      <c r="D6632" s="6" t="s">
        <v>101</v>
      </c>
      <c r="E6632" s="6" t="s">
        <v>103</v>
      </c>
      <c r="F6632" s="8">
        <v>81.84</v>
      </c>
    </row>
    <row r="6634" spans="2:6" x14ac:dyDescent="0.2">
      <c r="B6634" s="7">
        <v>44074</v>
      </c>
      <c r="C6634" s="6" t="s">
        <v>4982</v>
      </c>
      <c r="D6634" s="6" t="s">
        <v>101</v>
      </c>
      <c r="E6634" s="6" t="s">
        <v>103</v>
      </c>
      <c r="F6634" s="8">
        <v>2542.6999999999998</v>
      </c>
    </row>
    <row r="6635" spans="2:6" x14ac:dyDescent="0.2">
      <c r="E6635" s="6" t="s">
        <v>4838</v>
      </c>
      <c r="F6635" s="8">
        <v>57.75</v>
      </c>
    </row>
    <row r="6637" spans="2:6" x14ac:dyDescent="0.2">
      <c r="B6637" s="7">
        <v>44076</v>
      </c>
      <c r="C6637" s="6" t="s">
        <v>4983</v>
      </c>
      <c r="D6637" s="6" t="s">
        <v>101</v>
      </c>
      <c r="E6637" s="6" t="s">
        <v>103</v>
      </c>
      <c r="F6637" s="8">
        <v>97.58</v>
      </c>
    </row>
    <row r="6639" spans="2:6" x14ac:dyDescent="0.2">
      <c r="B6639" s="7">
        <v>44076</v>
      </c>
      <c r="C6639" s="6" t="s">
        <v>4984</v>
      </c>
      <c r="D6639" s="6" t="s">
        <v>101</v>
      </c>
      <c r="E6639" s="6" t="s">
        <v>103</v>
      </c>
      <c r="F6639" s="8">
        <v>59.79</v>
      </c>
    </row>
    <row r="6641" spans="2:6" x14ac:dyDescent="0.2">
      <c r="B6641" s="7">
        <v>44083</v>
      </c>
      <c r="C6641" s="6" t="s">
        <v>4985</v>
      </c>
      <c r="D6641" s="6" t="s">
        <v>101</v>
      </c>
      <c r="E6641" s="6" t="s">
        <v>103</v>
      </c>
      <c r="F6641" s="8">
        <v>907.57</v>
      </c>
    </row>
    <row r="6643" spans="2:6" x14ac:dyDescent="0.2">
      <c r="B6643" s="7">
        <v>44082</v>
      </c>
      <c r="C6643" s="6" t="s">
        <v>4986</v>
      </c>
      <c r="D6643" s="6" t="s">
        <v>101</v>
      </c>
      <c r="E6643" s="6" t="s">
        <v>103</v>
      </c>
      <c r="F6643" s="8">
        <v>78.209999999999994</v>
      </c>
    </row>
    <row r="6645" spans="2:6" x14ac:dyDescent="0.2">
      <c r="B6645" s="7">
        <v>44091</v>
      </c>
      <c r="C6645" s="6" t="s">
        <v>4987</v>
      </c>
      <c r="D6645" s="6" t="s">
        <v>101</v>
      </c>
      <c r="E6645" s="6" t="s">
        <v>103</v>
      </c>
      <c r="F6645" s="8">
        <v>2235.5</v>
      </c>
    </row>
    <row r="6647" spans="2:6" x14ac:dyDescent="0.2">
      <c r="B6647" s="7">
        <v>44090</v>
      </c>
      <c r="C6647" s="6" t="s">
        <v>4988</v>
      </c>
      <c r="D6647" s="6" t="s">
        <v>101</v>
      </c>
      <c r="E6647" s="6" t="s">
        <v>103</v>
      </c>
      <c r="F6647" s="8">
        <v>94.16</v>
      </c>
    </row>
    <row r="6649" spans="2:6" x14ac:dyDescent="0.2">
      <c r="B6649" s="7">
        <v>44089</v>
      </c>
      <c r="C6649" s="6" t="s">
        <v>4989</v>
      </c>
      <c r="D6649" s="6" t="s">
        <v>101</v>
      </c>
      <c r="E6649" s="6" t="s">
        <v>103</v>
      </c>
      <c r="F6649" s="8">
        <v>213.52</v>
      </c>
    </row>
    <row r="6651" spans="2:6" x14ac:dyDescent="0.2">
      <c r="B6651" s="7">
        <v>44095</v>
      </c>
      <c r="C6651" s="6" t="s">
        <v>4990</v>
      </c>
      <c r="D6651" s="6" t="s">
        <v>101</v>
      </c>
      <c r="E6651" s="6" t="s">
        <v>103</v>
      </c>
      <c r="F6651" s="8">
        <v>782.24</v>
      </c>
    </row>
    <row r="6653" spans="2:6" x14ac:dyDescent="0.2">
      <c r="B6653" s="7">
        <v>44088</v>
      </c>
      <c r="C6653" s="6" t="s">
        <v>4991</v>
      </c>
      <c r="D6653" s="6" t="s">
        <v>101</v>
      </c>
      <c r="E6653" s="6" t="s">
        <v>103</v>
      </c>
      <c r="F6653" s="8">
        <v>2499.52</v>
      </c>
    </row>
    <row r="6655" spans="2:6" x14ac:dyDescent="0.2">
      <c r="B6655" s="7">
        <v>44089</v>
      </c>
      <c r="C6655" s="6" t="s">
        <v>4992</v>
      </c>
      <c r="D6655" s="6" t="s">
        <v>101</v>
      </c>
      <c r="E6655" s="6" t="s">
        <v>103</v>
      </c>
      <c r="F6655" s="8">
        <v>4769.9799999999996</v>
      </c>
    </row>
    <row r="6657" spans="2:6" x14ac:dyDescent="0.2">
      <c r="B6657" s="7">
        <v>44090</v>
      </c>
      <c r="C6657" s="6" t="s">
        <v>4993</v>
      </c>
      <c r="D6657" s="6" t="s">
        <v>101</v>
      </c>
      <c r="E6657" s="6" t="s">
        <v>103</v>
      </c>
      <c r="F6657" s="8">
        <v>89.66</v>
      </c>
    </row>
    <row r="6659" spans="2:6" x14ac:dyDescent="0.2">
      <c r="B6659" s="7">
        <v>44098</v>
      </c>
      <c r="C6659" s="6" t="s">
        <v>4994</v>
      </c>
      <c r="D6659" s="6" t="s">
        <v>101</v>
      </c>
      <c r="E6659" s="6" t="s">
        <v>103</v>
      </c>
      <c r="F6659" s="8">
        <v>314.33999999999997</v>
      </c>
    </row>
    <row r="6661" spans="2:6" x14ac:dyDescent="0.2">
      <c r="B6661" s="7">
        <v>44095</v>
      </c>
      <c r="C6661" s="6" t="s">
        <v>4995</v>
      </c>
      <c r="D6661" s="6" t="s">
        <v>101</v>
      </c>
      <c r="E6661" s="6" t="s">
        <v>103</v>
      </c>
      <c r="F6661" s="8">
        <v>644.62</v>
      </c>
    </row>
    <row r="6663" spans="2:6" x14ac:dyDescent="0.2">
      <c r="B6663" s="7">
        <v>44092</v>
      </c>
      <c r="C6663" s="6" t="s">
        <v>4996</v>
      </c>
      <c r="D6663" s="6" t="s">
        <v>101</v>
      </c>
      <c r="E6663" s="6" t="s">
        <v>103</v>
      </c>
      <c r="F6663" s="8">
        <v>3782.59</v>
      </c>
    </row>
    <row r="6664" spans="2:6" x14ac:dyDescent="0.2">
      <c r="E6664" s="6" t="s">
        <v>4838</v>
      </c>
      <c r="F6664" s="8">
        <v>73.3</v>
      </c>
    </row>
    <row r="6666" spans="2:6" x14ac:dyDescent="0.2">
      <c r="B6666" s="7">
        <v>44103</v>
      </c>
      <c r="C6666" s="6" t="s">
        <v>4997</v>
      </c>
      <c r="D6666" s="6" t="s">
        <v>101</v>
      </c>
      <c r="E6666" s="6" t="s">
        <v>103</v>
      </c>
      <c r="F6666" s="8">
        <v>1059.76</v>
      </c>
    </row>
    <row r="6667" spans="2:6" x14ac:dyDescent="0.2">
      <c r="E6667" s="6" t="s">
        <v>4838</v>
      </c>
      <c r="F6667" s="8">
        <v>46.01</v>
      </c>
    </row>
    <row r="6669" spans="2:6" x14ac:dyDescent="0.2">
      <c r="B6669" s="7">
        <v>44098</v>
      </c>
      <c r="C6669" s="6" t="s">
        <v>4998</v>
      </c>
      <c r="D6669" s="6" t="s">
        <v>101</v>
      </c>
      <c r="E6669" s="6" t="s">
        <v>103</v>
      </c>
      <c r="F6669" s="8">
        <v>2600.9899999999998</v>
      </c>
    </row>
    <row r="6671" spans="2:6" x14ac:dyDescent="0.2">
      <c r="B6671" s="7">
        <v>44099</v>
      </c>
      <c r="C6671" s="6" t="s">
        <v>4999</v>
      </c>
      <c r="D6671" s="6" t="s">
        <v>101</v>
      </c>
      <c r="E6671" s="6" t="s">
        <v>103</v>
      </c>
      <c r="F6671" s="8">
        <v>1775.4</v>
      </c>
    </row>
    <row r="6673" spans="1:6" x14ac:dyDescent="0.2">
      <c r="B6673" s="7">
        <v>44102</v>
      </c>
      <c r="C6673" s="6" t="s">
        <v>5000</v>
      </c>
      <c r="D6673" s="6" t="s">
        <v>101</v>
      </c>
      <c r="E6673" s="6" t="s">
        <v>103</v>
      </c>
      <c r="F6673" s="8">
        <v>35.64</v>
      </c>
    </row>
    <row r="6675" spans="1:6" x14ac:dyDescent="0.2">
      <c r="B6675" s="7">
        <v>44103</v>
      </c>
      <c r="C6675" s="6" t="s">
        <v>5001</v>
      </c>
      <c r="D6675" s="6" t="s">
        <v>101</v>
      </c>
      <c r="E6675" s="6" t="s">
        <v>103</v>
      </c>
      <c r="F6675" s="8">
        <v>1104.4000000000001</v>
      </c>
    </row>
    <row r="6677" spans="1:6" x14ac:dyDescent="0.2">
      <c r="B6677" s="7">
        <v>44104</v>
      </c>
      <c r="C6677" s="6" t="s">
        <v>5002</v>
      </c>
      <c r="D6677" s="6" t="s">
        <v>5003</v>
      </c>
      <c r="E6677" s="6" t="s">
        <v>103</v>
      </c>
      <c r="F6677" s="8">
        <v>1257.58</v>
      </c>
    </row>
    <row r="6679" spans="1:6" x14ac:dyDescent="0.2">
      <c r="A6679" s="6" t="s">
        <v>5004</v>
      </c>
      <c r="B6679" s="7">
        <v>43746</v>
      </c>
      <c r="C6679" s="6" t="s">
        <v>5005</v>
      </c>
      <c r="D6679" s="6" t="s">
        <v>5006</v>
      </c>
      <c r="E6679" s="6" t="s">
        <v>5008</v>
      </c>
      <c r="F6679" s="8">
        <v>177.5</v>
      </c>
    </row>
    <row r="6681" spans="1:6" x14ac:dyDescent="0.2">
      <c r="B6681" s="7">
        <v>43784</v>
      </c>
      <c r="C6681" s="6" t="s">
        <v>5009</v>
      </c>
      <c r="D6681" s="6" t="s">
        <v>5010</v>
      </c>
      <c r="E6681" s="6" t="s">
        <v>139</v>
      </c>
      <c r="F6681" s="8">
        <v>136.5</v>
      </c>
    </row>
    <row r="6683" spans="1:6" x14ac:dyDescent="0.2">
      <c r="B6683" s="7">
        <v>43836</v>
      </c>
      <c r="C6683" s="6" t="s">
        <v>5011</v>
      </c>
      <c r="D6683" s="6" t="s">
        <v>5012</v>
      </c>
      <c r="E6683" s="6" t="s">
        <v>5008</v>
      </c>
      <c r="F6683" s="8">
        <v>283.5</v>
      </c>
    </row>
    <row r="6685" spans="1:6" x14ac:dyDescent="0.2">
      <c r="A6685" s="6" t="s">
        <v>5013</v>
      </c>
      <c r="B6685" s="7">
        <v>43739</v>
      </c>
      <c r="C6685" s="6" t="s">
        <v>5014</v>
      </c>
      <c r="D6685" s="6" t="s">
        <v>5015</v>
      </c>
      <c r="E6685" s="6" t="s">
        <v>1222</v>
      </c>
      <c r="F6685" s="8">
        <v>110.01</v>
      </c>
    </row>
    <row r="6687" spans="1:6" x14ac:dyDescent="0.2">
      <c r="B6687" s="7">
        <v>43753</v>
      </c>
      <c r="C6687" s="6" t="s">
        <v>5016</v>
      </c>
      <c r="D6687" s="6" t="s">
        <v>5017</v>
      </c>
      <c r="E6687" s="6" t="s">
        <v>1222</v>
      </c>
      <c r="F6687" s="8">
        <v>140.97999999999999</v>
      </c>
    </row>
    <row r="6689" spans="2:6" x14ac:dyDescent="0.2">
      <c r="B6689" s="7">
        <v>43764</v>
      </c>
      <c r="C6689" s="6" t="s">
        <v>5018</v>
      </c>
      <c r="D6689" s="6" t="s">
        <v>5019</v>
      </c>
      <c r="E6689" s="6" t="s">
        <v>1222</v>
      </c>
      <c r="F6689" s="8">
        <v>98.23</v>
      </c>
    </row>
    <row r="6691" spans="2:6" x14ac:dyDescent="0.2">
      <c r="B6691" s="7">
        <v>43768</v>
      </c>
      <c r="C6691" s="6" t="s">
        <v>5020</v>
      </c>
      <c r="D6691" s="6" t="s">
        <v>5021</v>
      </c>
      <c r="E6691" s="6" t="s">
        <v>1222</v>
      </c>
      <c r="F6691" s="8">
        <v>110.01</v>
      </c>
    </row>
    <row r="6693" spans="2:6" x14ac:dyDescent="0.2">
      <c r="B6693" s="7">
        <v>43795</v>
      </c>
      <c r="C6693" s="6" t="s">
        <v>5022</v>
      </c>
      <c r="D6693" s="6" t="s">
        <v>5023</v>
      </c>
      <c r="E6693" s="6" t="s">
        <v>1222</v>
      </c>
      <c r="F6693" s="8">
        <v>102.98</v>
      </c>
    </row>
    <row r="6695" spans="2:6" x14ac:dyDescent="0.2">
      <c r="B6695" s="7">
        <v>43920</v>
      </c>
      <c r="C6695" s="6" t="s">
        <v>5024</v>
      </c>
      <c r="D6695" s="6" t="s">
        <v>5025</v>
      </c>
      <c r="E6695" s="6" t="s">
        <v>1222</v>
      </c>
      <c r="F6695" s="8">
        <v>140.97999999999999</v>
      </c>
    </row>
    <row r="6697" spans="2:6" x14ac:dyDescent="0.2">
      <c r="B6697" s="7">
        <v>43990</v>
      </c>
      <c r="C6697" s="6" t="s">
        <v>5026</v>
      </c>
      <c r="D6697" s="6" t="s">
        <v>5027</v>
      </c>
      <c r="E6697" s="6" t="s">
        <v>1222</v>
      </c>
      <c r="F6697" s="8">
        <v>145.22999999999999</v>
      </c>
    </row>
    <row r="6699" spans="2:6" x14ac:dyDescent="0.2">
      <c r="B6699" s="7">
        <v>43983</v>
      </c>
      <c r="C6699" s="6" t="s">
        <v>5028</v>
      </c>
      <c r="D6699" s="6" t="s">
        <v>5029</v>
      </c>
      <c r="E6699" s="6" t="s">
        <v>1222</v>
      </c>
      <c r="F6699" s="8">
        <v>176.98</v>
      </c>
    </row>
    <row r="6701" spans="2:6" x14ac:dyDescent="0.2">
      <c r="B6701" s="7">
        <v>44042</v>
      </c>
      <c r="C6701" s="6" t="s">
        <v>5030</v>
      </c>
      <c r="D6701" s="6" t="s">
        <v>5031</v>
      </c>
      <c r="E6701" s="6" t="s">
        <v>1222</v>
      </c>
      <c r="F6701" s="8">
        <v>136.72999999999999</v>
      </c>
    </row>
    <row r="6703" spans="2:6" x14ac:dyDescent="0.2">
      <c r="B6703" s="7">
        <v>44073</v>
      </c>
      <c r="C6703" s="6" t="s">
        <v>5032</v>
      </c>
      <c r="D6703" s="6" t="s">
        <v>5033</v>
      </c>
      <c r="E6703" s="6" t="s">
        <v>1222</v>
      </c>
      <c r="F6703" s="8">
        <v>140.97999999999999</v>
      </c>
    </row>
    <row r="6705" spans="1:6" x14ac:dyDescent="0.2">
      <c r="A6705" s="6" t="s">
        <v>5034</v>
      </c>
      <c r="B6705" s="7">
        <v>43831</v>
      </c>
      <c r="C6705" s="6" t="s">
        <v>5035</v>
      </c>
      <c r="D6705" s="6" t="s">
        <v>5036</v>
      </c>
      <c r="E6705" s="6" t="s">
        <v>5038</v>
      </c>
      <c r="F6705" s="8">
        <v>129000</v>
      </c>
    </row>
    <row r="6707" spans="1:6" x14ac:dyDescent="0.2">
      <c r="B6707" s="7">
        <v>43831</v>
      </c>
      <c r="C6707" s="6" t="s">
        <v>5039</v>
      </c>
      <c r="D6707" s="6" t="s">
        <v>5040</v>
      </c>
      <c r="E6707" s="6" t="s">
        <v>5038</v>
      </c>
      <c r="F6707" s="8">
        <v>750</v>
      </c>
    </row>
    <row r="6709" spans="1:6" x14ac:dyDescent="0.2">
      <c r="B6709" s="7">
        <v>43841</v>
      </c>
      <c r="C6709" s="6" t="s">
        <v>5041</v>
      </c>
      <c r="D6709" s="6" t="s">
        <v>5042</v>
      </c>
      <c r="E6709" s="6" t="s">
        <v>5038</v>
      </c>
      <c r="F6709" s="8">
        <v>8573.1200000000008</v>
      </c>
    </row>
    <row r="6711" spans="1:6" x14ac:dyDescent="0.2">
      <c r="B6711" s="7">
        <v>43844</v>
      </c>
      <c r="C6711" s="6" t="s">
        <v>5043</v>
      </c>
      <c r="D6711" s="6" t="s">
        <v>5044</v>
      </c>
      <c r="E6711" s="6" t="s">
        <v>3216</v>
      </c>
      <c r="F6711" s="8">
        <v>1220.8399999999999</v>
      </c>
    </row>
    <row r="6713" spans="1:6" x14ac:dyDescent="0.2">
      <c r="B6713" s="7">
        <v>43837</v>
      </c>
      <c r="C6713" s="6" t="s">
        <v>5045</v>
      </c>
      <c r="D6713" s="6" t="s">
        <v>5046</v>
      </c>
      <c r="E6713" s="6" t="s">
        <v>3216</v>
      </c>
      <c r="F6713" s="8">
        <v>118.14</v>
      </c>
    </row>
    <row r="6715" spans="1:6" x14ac:dyDescent="0.2">
      <c r="B6715" s="7">
        <v>43851</v>
      </c>
      <c r="C6715" s="6" t="s">
        <v>5047</v>
      </c>
      <c r="D6715" s="6" t="s">
        <v>5048</v>
      </c>
      <c r="E6715" s="6" t="s">
        <v>3216</v>
      </c>
      <c r="F6715" s="8">
        <v>606.15</v>
      </c>
    </row>
    <row r="6717" spans="1:6" x14ac:dyDescent="0.2">
      <c r="B6717" s="7">
        <v>43854</v>
      </c>
      <c r="C6717" s="6" t="s">
        <v>5049</v>
      </c>
      <c r="D6717" s="6" t="s">
        <v>5050</v>
      </c>
      <c r="E6717" s="6" t="s">
        <v>3216</v>
      </c>
      <c r="F6717" s="8">
        <v>517.89</v>
      </c>
    </row>
    <row r="6719" spans="1:6" x14ac:dyDescent="0.2">
      <c r="B6719" s="7">
        <v>43854</v>
      </c>
      <c r="C6719" s="6" t="s">
        <v>5051</v>
      </c>
      <c r="D6719" s="6" t="s">
        <v>5052</v>
      </c>
      <c r="E6719" s="6" t="s">
        <v>5038</v>
      </c>
      <c r="F6719" s="8">
        <v>19917.93</v>
      </c>
    </row>
    <row r="6721" spans="2:6" x14ac:dyDescent="0.2">
      <c r="B6721" s="7">
        <v>43855</v>
      </c>
      <c r="C6721" s="6" t="s">
        <v>5053</v>
      </c>
      <c r="D6721" s="6" t="s">
        <v>5050</v>
      </c>
      <c r="E6721" s="6" t="s">
        <v>3216</v>
      </c>
      <c r="F6721" s="8">
        <v>91.98</v>
      </c>
    </row>
    <row r="6723" spans="2:6" x14ac:dyDescent="0.2">
      <c r="B6723" s="7">
        <v>43856</v>
      </c>
      <c r="C6723" s="6" t="s">
        <v>5054</v>
      </c>
      <c r="D6723" s="6" t="s">
        <v>5050</v>
      </c>
      <c r="E6723" s="6" t="s">
        <v>3216</v>
      </c>
      <c r="F6723" s="8">
        <v>149.91</v>
      </c>
    </row>
    <row r="6725" spans="2:6" x14ac:dyDescent="0.2">
      <c r="B6725" s="7">
        <v>43854</v>
      </c>
      <c r="C6725" s="6" t="s">
        <v>5055</v>
      </c>
      <c r="D6725" s="6" t="s">
        <v>5050</v>
      </c>
      <c r="E6725" s="6" t="s">
        <v>3216</v>
      </c>
      <c r="F6725" s="8">
        <v>421.96</v>
      </c>
    </row>
    <row r="6727" spans="2:6" x14ac:dyDescent="0.2">
      <c r="B6727" s="7">
        <v>43857</v>
      </c>
      <c r="C6727" s="6" t="s">
        <v>5056</v>
      </c>
      <c r="D6727" s="6" t="s">
        <v>5050</v>
      </c>
      <c r="E6727" s="6" t="s">
        <v>3216</v>
      </c>
      <c r="F6727" s="8">
        <v>330</v>
      </c>
    </row>
    <row r="6729" spans="2:6" x14ac:dyDescent="0.2">
      <c r="B6729" s="7">
        <v>43835</v>
      </c>
      <c r="C6729" s="6" t="s">
        <v>5057</v>
      </c>
      <c r="D6729" s="6" t="s">
        <v>5050</v>
      </c>
      <c r="E6729" s="6" t="s">
        <v>3216</v>
      </c>
      <c r="F6729" s="8">
        <v>714.87</v>
      </c>
    </row>
    <row r="6731" spans="2:6" x14ac:dyDescent="0.2">
      <c r="B6731" s="7">
        <v>43847</v>
      </c>
      <c r="C6731" s="6" t="s">
        <v>5058</v>
      </c>
      <c r="D6731" s="6" t="s">
        <v>5050</v>
      </c>
      <c r="E6731" s="6" t="s">
        <v>3216</v>
      </c>
      <c r="F6731" s="8">
        <v>1014</v>
      </c>
    </row>
    <row r="6733" spans="2:6" x14ac:dyDescent="0.2">
      <c r="B6733" s="7">
        <v>43846</v>
      </c>
      <c r="C6733" s="6" t="s">
        <v>5059</v>
      </c>
      <c r="D6733" s="6" t="s">
        <v>5050</v>
      </c>
      <c r="E6733" s="6" t="s">
        <v>3216</v>
      </c>
      <c r="F6733" s="8">
        <v>367</v>
      </c>
    </row>
    <row r="6735" spans="2:6" x14ac:dyDescent="0.2">
      <c r="B6735" s="7">
        <v>43859</v>
      </c>
      <c r="C6735" s="6" t="s">
        <v>5060</v>
      </c>
      <c r="D6735" s="6" t="s">
        <v>5050</v>
      </c>
      <c r="E6735" s="6" t="s">
        <v>3216</v>
      </c>
      <c r="F6735" s="8">
        <v>144.18</v>
      </c>
    </row>
    <row r="6737" spans="2:6" x14ac:dyDescent="0.2">
      <c r="B6737" s="7">
        <v>43860</v>
      </c>
      <c r="C6737" s="6" t="s">
        <v>5061</v>
      </c>
      <c r="D6737" s="6" t="s">
        <v>5050</v>
      </c>
      <c r="E6737" s="6" t="s">
        <v>3216</v>
      </c>
      <c r="F6737" s="8">
        <v>416.8</v>
      </c>
    </row>
    <row r="6739" spans="2:6" x14ac:dyDescent="0.2">
      <c r="B6739" s="7">
        <v>43861</v>
      </c>
      <c r="C6739" s="6" t="s">
        <v>5062</v>
      </c>
      <c r="D6739" s="6" t="s">
        <v>5050</v>
      </c>
      <c r="E6739" s="6" t="s">
        <v>3216</v>
      </c>
      <c r="F6739" s="8">
        <v>63.06</v>
      </c>
    </row>
    <row r="6741" spans="2:6" x14ac:dyDescent="0.2">
      <c r="B6741" s="7">
        <v>43867</v>
      </c>
      <c r="C6741" s="6" t="s">
        <v>5063</v>
      </c>
      <c r="D6741" s="6" t="s">
        <v>5064</v>
      </c>
      <c r="E6741" s="6" t="s">
        <v>1103</v>
      </c>
      <c r="F6741" s="8">
        <v>2437.5</v>
      </c>
    </row>
    <row r="6742" spans="2:6" x14ac:dyDescent="0.2">
      <c r="E6742" s="6" t="s">
        <v>5038</v>
      </c>
      <c r="F6742" s="8">
        <v>430.76</v>
      </c>
    </row>
    <row r="6744" spans="2:6" x14ac:dyDescent="0.2">
      <c r="B6744" s="7">
        <v>43866</v>
      </c>
      <c r="C6744" s="6" t="s">
        <v>5065</v>
      </c>
      <c r="D6744" s="6" t="s">
        <v>5050</v>
      </c>
      <c r="E6744" s="6" t="s">
        <v>3216</v>
      </c>
      <c r="F6744" s="8">
        <v>350.66</v>
      </c>
    </row>
    <row r="6746" spans="2:6" x14ac:dyDescent="0.2">
      <c r="B6746" s="7">
        <v>43862</v>
      </c>
      <c r="C6746" s="6" t="s">
        <v>5066</v>
      </c>
      <c r="D6746" s="6" t="s">
        <v>5050</v>
      </c>
      <c r="E6746" s="6" t="s">
        <v>3216</v>
      </c>
      <c r="F6746" s="8">
        <v>133.72999999999999</v>
      </c>
    </row>
    <row r="6748" spans="2:6" x14ac:dyDescent="0.2">
      <c r="B6748" s="7">
        <v>43863</v>
      </c>
      <c r="C6748" s="6" t="s">
        <v>5067</v>
      </c>
      <c r="D6748" s="6" t="s">
        <v>5050</v>
      </c>
      <c r="E6748" s="6" t="s">
        <v>3216</v>
      </c>
      <c r="F6748" s="8">
        <v>879.34</v>
      </c>
    </row>
    <row r="6750" spans="2:6" x14ac:dyDescent="0.2">
      <c r="B6750" s="7">
        <v>43864</v>
      </c>
      <c r="C6750" s="6" t="s">
        <v>5068</v>
      </c>
      <c r="D6750" s="6" t="s">
        <v>5050</v>
      </c>
      <c r="E6750" s="6" t="s">
        <v>3216</v>
      </c>
      <c r="F6750" s="8">
        <v>69.989999999999995</v>
      </c>
    </row>
    <row r="6752" spans="2:6" x14ac:dyDescent="0.2">
      <c r="B6752" s="7">
        <v>43869</v>
      </c>
      <c r="C6752" s="6" t="s">
        <v>5069</v>
      </c>
      <c r="D6752" s="6" t="s">
        <v>5070</v>
      </c>
      <c r="E6752" s="6" t="s">
        <v>5038</v>
      </c>
      <c r="F6752" s="8">
        <v>8554.86</v>
      </c>
    </row>
    <row r="6753" spans="2:6" x14ac:dyDescent="0.2">
      <c r="E6753" s="6" t="s">
        <v>1103</v>
      </c>
      <c r="F6753" s="8">
        <v>687.5</v>
      </c>
    </row>
    <row r="6755" spans="2:6" x14ac:dyDescent="0.2">
      <c r="B6755" s="7">
        <v>43867</v>
      </c>
      <c r="C6755" s="6" t="s">
        <v>5071</v>
      </c>
      <c r="D6755" s="6" t="s">
        <v>5050</v>
      </c>
      <c r="E6755" s="6" t="s">
        <v>3216</v>
      </c>
      <c r="F6755" s="8">
        <v>688.32</v>
      </c>
    </row>
    <row r="6757" spans="2:6" x14ac:dyDescent="0.2">
      <c r="B6757" s="7">
        <v>43870</v>
      </c>
      <c r="C6757" s="6" t="s">
        <v>5072</v>
      </c>
      <c r="D6757" s="6" t="s">
        <v>5050</v>
      </c>
      <c r="E6757" s="6" t="s">
        <v>3216</v>
      </c>
      <c r="F6757" s="8">
        <v>204.11</v>
      </c>
    </row>
    <row r="6759" spans="2:6" x14ac:dyDescent="0.2">
      <c r="B6759" s="7">
        <v>43868</v>
      </c>
      <c r="C6759" s="6" t="s">
        <v>5073</v>
      </c>
      <c r="D6759" s="6" t="s">
        <v>5050</v>
      </c>
      <c r="E6759" s="6" t="s">
        <v>3216</v>
      </c>
      <c r="F6759" s="8">
        <v>146.85</v>
      </c>
    </row>
    <row r="6761" spans="2:6" x14ac:dyDescent="0.2">
      <c r="B6761" s="7">
        <v>43869</v>
      </c>
      <c r="C6761" s="6" t="s">
        <v>5074</v>
      </c>
      <c r="D6761" s="6" t="s">
        <v>5050</v>
      </c>
      <c r="E6761" s="6" t="s">
        <v>3216</v>
      </c>
      <c r="F6761" s="8">
        <v>128.68</v>
      </c>
    </row>
    <row r="6763" spans="2:6" x14ac:dyDescent="0.2">
      <c r="B6763" s="7">
        <v>43872</v>
      </c>
      <c r="C6763" s="6" t="s">
        <v>5075</v>
      </c>
      <c r="D6763" s="6" t="s">
        <v>5050</v>
      </c>
      <c r="E6763" s="6" t="s">
        <v>3216</v>
      </c>
      <c r="F6763" s="8">
        <v>542.86</v>
      </c>
    </row>
    <row r="6765" spans="2:6" x14ac:dyDescent="0.2">
      <c r="B6765" s="7">
        <v>43873</v>
      </c>
      <c r="C6765" s="6" t="s">
        <v>5076</v>
      </c>
      <c r="D6765" s="6" t="s">
        <v>5050</v>
      </c>
      <c r="E6765" s="6" t="s">
        <v>3216</v>
      </c>
      <c r="F6765" s="8">
        <v>75.72</v>
      </c>
    </row>
    <row r="6767" spans="2:6" x14ac:dyDescent="0.2">
      <c r="B6767" s="7">
        <v>43874</v>
      </c>
      <c r="C6767" s="6" t="s">
        <v>5077</v>
      </c>
      <c r="D6767" s="6" t="s">
        <v>5050</v>
      </c>
      <c r="E6767" s="6" t="s">
        <v>3216</v>
      </c>
      <c r="F6767" s="8">
        <v>399.13</v>
      </c>
    </row>
    <row r="6769" spans="2:6" x14ac:dyDescent="0.2">
      <c r="B6769" s="7">
        <v>43875</v>
      </c>
      <c r="C6769" s="6" t="s">
        <v>5078</v>
      </c>
      <c r="D6769" s="6" t="s">
        <v>5050</v>
      </c>
      <c r="E6769" s="6" t="s">
        <v>3216</v>
      </c>
      <c r="F6769" s="8">
        <v>381.32</v>
      </c>
    </row>
    <row r="6771" spans="2:6" x14ac:dyDescent="0.2">
      <c r="B6771" s="7">
        <v>43876</v>
      </c>
      <c r="C6771" s="6" t="s">
        <v>5079</v>
      </c>
      <c r="D6771" s="6" t="s">
        <v>5050</v>
      </c>
      <c r="E6771" s="6" t="s">
        <v>3216</v>
      </c>
      <c r="F6771" s="8">
        <v>133</v>
      </c>
    </row>
    <row r="6773" spans="2:6" x14ac:dyDescent="0.2">
      <c r="B6773" s="7">
        <v>43877</v>
      </c>
      <c r="C6773" s="6" t="s">
        <v>5080</v>
      </c>
      <c r="D6773" s="6" t="s">
        <v>5050</v>
      </c>
      <c r="E6773" s="6" t="s">
        <v>3216</v>
      </c>
      <c r="F6773" s="8">
        <v>257.39999999999998</v>
      </c>
    </row>
    <row r="6775" spans="2:6" x14ac:dyDescent="0.2">
      <c r="B6775" s="7">
        <v>43878</v>
      </c>
      <c r="C6775" s="6" t="s">
        <v>5081</v>
      </c>
      <c r="D6775" s="6" t="s">
        <v>5050</v>
      </c>
      <c r="E6775" s="6" t="s">
        <v>3216</v>
      </c>
      <c r="F6775" s="8">
        <v>30</v>
      </c>
    </row>
    <row r="6777" spans="2:6" x14ac:dyDescent="0.2">
      <c r="B6777" s="7">
        <v>43879</v>
      </c>
      <c r="C6777" s="6" t="s">
        <v>5082</v>
      </c>
      <c r="D6777" s="6" t="s">
        <v>5050</v>
      </c>
      <c r="E6777" s="6" t="s">
        <v>3216</v>
      </c>
      <c r="F6777" s="8">
        <v>49.39</v>
      </c>
    </row>
    <row r="6779" spans="2:6" x14ac:dyDescent="0.2">
      <c r="B6779" s="7">
        <v>43880</v>
      </c>
      <c r="C6779" s="6" t="s">
        <v>5083</v>
      </c>
      <c r="D6779" s="6" t="s">
        <v>5050</v>
      </c>
      <c r="E6779" s="6" t="s">
        <v>3216</v>
      </c>
      <c r="F6779" s="8">
        <v>140</v>
      </c>
    </row>
    <row r="6781" spans="2:6" x14ac:dyDescent="0.2">
      <c r="B6781" s="7">
        <v>43862</v>
      </c>
      <c r="C6781" s="6" t="s">
        <v>5084</v>
      </c>
      <c r="D6781" s="6" t="s">
        <v>5085</v>
      </c>
      <c r="E6781" s="6" t="s">
        <v>112</v>
      </c>
      <c r="F6781" s="8">
        <v>487.65</v>
      </c>
    </row>
    <row r="6783" spans="2:6" x14ac:dyDescent="0.2">
      <c r="B6783" s="7">
        <v>43886</v>
      </c>
      <c r="C6783" s="6" t="s">
        <v>5086</v>
      </c>
      <c r="D6783" s="6" t="s">
        <v>5050</v>
      </c>
      <c r="E6783" s="6" t="s">
        <v>3216</v>
      </c>
      <c r="F6783" s="8">
        <v>50</v>
      </c>
    </row>
    <row r="6785" spans="2:6" x14ac:dyDescent="0.2">
      <c r="B6785" s="7">
        <v>43885</v>
      </c>
      <c r="C6785" s="6" t="s">
        <v>5087</v>
      </c>
      <c r="D6785" s="6" t="s">
        <v>5050</v>
      </c>
      <c r="E6785" s="6" t="s">
        <v>3216</v>
      </c>
      <c r="F6785" s="8">
        <v>231.24</v>
      </c>
    </row>
    <row r="6787" spans="2:6" x14ac:dyDescent="0.2">
      <c r="B6787" s="7">
        <v>43884</v>
      </c>
      <c r="C6787" s="6" t="s">
        <v>5088</v>
      </c>
      <c r="D6787" s="6" t="s">
        <v>5050</v>
      </c>
      <c r="E6787" s="6" t="s">
        <v>3216</v>
      </c>
      <c r="F6787" s="8">
        <v>228.95</v>
      </c>
    </row>
    <row r="6789" spans="2:6" x14ac:dyDescent="0.2">
      <c r="B6789" s="7">
        <v>43883</v>
      </c>
      <c r="C6789" s="6" t="s">
        <v>5089</v>
      </c>
      <c r="D6789" s="6" t="s">
        <v>5050</v>
      </c>
      <c r="E6789" s="6" t="s">
        <v>3216</v>
      </c>
      <c r="F6789" s="8">
        <v>321.16000000000003</v>
      </c>
    </row>
    <row r="6791" spans="2:6" x14ac:dyDescent="0.2">
      <c r="B6791" s="7">
        <v>43882</v>
      </c>
      <c r="C6791" s="6" t="s">
        <v>5090</v>
      </c>
      <c r="D6791" s="6" t="s">
        <v>5050</v>
      </c>
      <c r="E6791" s="6" t="s">
        <v>3216</v>
      </c>
      <c r="F6791" s="8">
        <v>206.68</v>
      </c>
    </row>
    <row r="6793" spans="2:6" x14ac:dyDescent="0.2">
      <c r="B6793" s="7">
        <v>43881</v>
      </c>
      <c r="C6793" s="6" t="s">
        <v>5091</v>
      </c>
      <c r="D6793" s="6" t="s">
        <v>5050</v>
      </c>
      <c r="E6793" s="6" t="s">
        <v>3216</v>
      </c>
      <c r="F6793" s="8">
        <v>654.67999999999995</v>
      </c>
    </row>
    <row r="6795" spans="2:6" x14ac:dyDescent="0.2">
      <c r="B6795" s="7">
        <v>43882</v>
      </c>
      <c r="C6795" s="6" t="s">
        <v>5092</v>
      </c>
      <c r="D6795" s="6" t="s">
        <v>5093</v>
      </c>
      <c r="E6795" s="6" t="s">
        <v>5038</v>
      </c>
      <c r="F6795" s="8">
        <v>8632.0300000000007</v>
      </c>
    </row>
    <row r="6796" spans="2:6" x14ac:dyDescent="0.2">
      <c r="E6796" s="6" t="s">
        <v>1103</v>
      </c>
      <c r="F6796" s="8">
        <v>10937.5</v>
      </c>
    </row>
    <row r="6798" spans="2:6" x14ac:dyDescent="0.2">
      <c r="B6798" s="7">
        <v>43887</v>
      </c>
      <c r="C6798" s="6" t="s">
        <v>5094</v>
      </c>
      <c r="D6798" s="6" t="s">
        <v>5050</v>
      </c>
      <c r="E6798" s="6" t="s">
        <v>3216</v>
      </c>
      <c r="F6798" s="8">
        <v>110</v>
      </c>
    </row>
    <row r="6800" spans="2:6" x14ac:dyDescent="0.2">
      <c r="B6800" s="7">
        <v>43888</v>
      </c>
      <c r="C6800" s="6" t="s">
        <v>5095</v>
      </c>
      <c r="D6800" s="6" t="s">
        <v>5050</v>
      </c>
      <c r="E6800" s="6" t="s">
        <v>3216</v>
      </c>
      <c r="F6800" s="8">
        <v>369</v>
      </c>
    </row>
    <row r="6802" spans="2:6" x14ac:dyDescent="0.2">
      <c r="B6802" s="7">
        <v>43891</v>
      </c>
      <c r="C6802" s="6" t="s">
        <v>5096</v>
      </c>
      <c r="D6802" s="6" t="s">
        <v>5050</v>
      </c>
      <c r="E6802" s="6" t="s">
        <v>3216</v>
      </c>
      <c r="F6802" s="8">
        <v>342.01</v>
      </c>
    </row>
    <row r="6804" spans="2:6" x14ac:dyDescent="0.2">
      <c r="B6804" s="7">
        <v>43891</v>
      </c>
      <c r="C6804" s="6" t="s">
        <v>5097</v>
      </c>
      <c r="D6804" s="6" t="s">
        <v>5050</v>
      </c>
      <c r="E6804" s="6" t="s">
        <v>3216</v>
      </c>
      <c r="F6804" s="8">
        <v>138.18</v>
      </c>
    </row>
    <row r="6806" spans="2:6" x14ac:dyDescent="0.2">
      <c r="B6806" s="7">
        <v>43892</v>
      </c>
      <c r="C6806" s="6" t="s">
        <v>5098</v>
      </c>
      <c r="D6806" s="6" t="s">
        <v>5050</v>
      </c>
      <c r="E6806" s="6" t="s">
        <v>3216</v>
      </c>
      <c r="F6806" s="8">
        <v>43.98</v>
      </c>
    </row>
    <row r="6808" spans="2:6" x14ac:dyDescent="0.2">
      <c r="B6808" s="7">
        <v>43893</v>
      </c>
      <c r="C6808" s="6" t="s">
        <v>5099</v>
      </c>
      <c r="D6808" s="6" t="s">
        <v>5050</v>
      </c>
      <c r="E6808" s="6" t="s">
        <v>3216</v>
      </c>
      <c r="F6808" s="8">
        <v>165.6</v>
      </c>
    </row>
    <row r="6810" spans="2:6" x14ac:dyDescent="0.2">
      <c r="B6810" s="7">
        <v>43894</v>
      </c>
      <c r="C6810" s="6" t="s">
        <v>5100</v>
      </c>
      <c r="D6810" s="6" t="s">
        <v>5050</v>
      </c>
      <c r="E6810" s="6" t="s">
        <v>3216</v>
      </c>
      <c r="F6810" s="8">
        <v>563.83000000000004</v>
      </c>
    </row>
    <row r="6812" spans="2:6" x14ac:dyDescent="0.2">
      <c r="B6812" s="7">
        <v>43895</v>
      </c>
      <c r="C6812" s="6" t="s">
        <v>5101</v>
      </c>
      <c r="D6812" s="6" t="s">
        <v>5050</v>
      </c>
      <c r="E6812" s="6" t="s">
        <v>3216</v>
      </c>
      <c r="F6812" s="8">
        <v>220</v>
      </c>
    </row>
    <row r="6814" spans="2:6" x14ac:dyDescent="0.2">
      <c r="B6814" s="7">
        <v>43897</v>
      </c>
      <c r="C6814" s="6" t="s">
        <v>5102</v>
      </c>
      <c r="D6814" s="6" t="s">
        <v>5050</v>
      </c>
      <c r="E6814" s="6" t="s">
        <v>3216</v>
      </c>
      <c r="F6814" s="8">
        <v>51.81</v>
      </c>
    </row>
    <row r="6816" spans="2:6" x14ac:dyDescent="0.2">
      <c r="B6816" s="7">
        <v>43896</v>
      </c>
      <c r="C6816" s="6" t="s">
        <v>5103</v>
      </c>
      <c r="D6816" s="6" t="s">
        <v>5050</v>
      </c>
      <c r="E6816" s="6" t="s">
        <v>3216</v>
      </c>
      <c r="F6816" s="8">
        <v>339.65</v>
      </c>
    </row>
    <row r="6818" spans="2:6" x14ac:dyDescent="0.2">
      <c r="B6818" s="7">
        <v>43897</v>
      </c>
      <c r="C6818" s="6" t="s">
        <v>5104</v>
      </c>
      <c r="D6818" s="6" t="s">
        <v>5105</v>
      </c>
      <c r="E6818" s="6" t="s">
        <v>5038</v>
      </c>
      <c r="F6818" s="8">
        <v>9549.34</v>
      </c>
    </row>
    <row r="6820" spans="2:6" x14ac:dyDescent="0.2">
      <c r="B6820" s="7">
        <v>43891</v>
      </c>
      <c r="C6820" s="6" t="s">
        <v>5106</v>
      </c>
      <c r="D6820" s="6" t="s">
        <v>5085</v>
      </c>
      <c r="E6820" s="6" t="s">
        <v>112</v>
      </c>
      <c r="F6820" s="8">
        <v>483.75</v>
      </c>
    </row>
    <row r="6822" spans="2:6" x14ac:dyDescent="0.2">
      <c r="B6822" s="7">
        <v>43900</v>
      </c>
      <c r="C6822" s="6" t="s">
        <v>5107</v>
      </c>
      <c r="D6822" s="6" t="s">
        <v>5108</v>
      </c>
      <c r="E6822" s="6" t="s">
        <v>1103</v>
      </c>
      <c r="F6822" s="8">
        <v>1500</v>
      </c>
    </row>
    <row r="6824" spans="2:6" x14ac:dyDescent="0.2">
      <c r="B6824" s="7">
        <v>43899</v>
      </c>
      <c r="C6824" s="6" t="s">
        <v>5109</v>
      </c>
      <c r="D6824" s="6" t="s">
        <v>5050</v>
      </c>
      <c r="E6824" s="6" t="s">
        <v>3216</v>
      </c>
      <c r="F6824" s="8">
        <v>269.63</v>
      </c>
    </row>
    <row r="6826" spans="2:6" x14ac:dyDescent="0.2">
      <c r="B6826" s="7">
        <v>43901</v>
      </c>
      <c r="C6826" s="6" t="s">
        <v>5110</v>
      </c>
      <c r="D6826" s="6" t="s">
        <v>5050</v>
      </c>
      <c r="E6826" s="6" t="s">
        <v>3216</v>
      </c>
      <c r="F6826" s="8">
        <v>20</v>
      </c>
    </row>
    <row r="6828" spans="2:6" x14ac:dyDescent="0.2">
      <c r="B6828" s="7">
        <v>43902</v>
      </c>
      <c r="C6828" s="6" t="s">
        <v>5111</v>
      </c>
      <c r="D6828" s="6" t="s">
        <v>5050</v>
      </c>
      <c r="E6828" s="6" t="s">
        <v>3216</v>
      </c>
      <c r="F6828" s="8">
        <v>472.85</v>
      </c>
    </row>
    <row r="6830" spans="2:6" x14ac:dyDescent="0.2">
      <c r="B6830" s="7">
        <v>43903</v>
      </c>
      <c r="C6830" s="6" t="s">
        <v>5112</v>
      </c>
      <c r="D6830" s="6" t="s">
        <v>5113</v>
      </c>
      <c r="E6830" s="6" t="s">
        <v>3216</v>
      </c>
      <c r="F6830" s="8">
        <v>189.23</v>
      </c>
    </row>
    <row r="6832" spans="2:6" x14ac:dyDescent="0.2">
      <c r="B6832" s="7">
        <v>43904</v>
      </c>
      <c r="C6832" s="6" t="s">
        <v>5114</v>
      </c>
      <c r="D6832" s="6" t="s">
        <v>5113</v>
      </c>
      <c r="E6832" s="6" t="s">
        <v>3216</v>
      </c>
      <c r="F6832" s="8">
        <v>212.59</v>
      </c>
    </row>
    <row r="6834" spans="2:6" x14ac:dyDescent="0.2">
      <c r="B6834" s="7">
        <v>43905</v>
      </c>
      <c r="C6834" s="6" t="s">
        <v>5115</v>
      </c>
      <c r="D6834" s="6" t="s">
        <v>5113</v>
      </c>
      <c r="E6834" s="6" t="s">
        <v>3216</v>
      </c>
      <c r="F6834" s="8">
        <v>444.67</v>
      </c>
    </row>
    <row r="6836" spans="2:6" x14ac:dyDescent="0.2">
      <c r="B6836" s="7">
        <v>43906</v>
      </c>
      <c r="C6836" s="6" t="s">
        <v>5116</v>
      </c>
      <c r="D6836" s="6" t="s">
        <v>5113</v>
      </c>
      <c r="E6836" s="6" t="s">
        <v>3216</v>
      </c>
      <c r="F6836" s="8">
        <v>60</v>
      </c>
    </row>
    <row r="6838" spans="2:6" x14ac:dyDescent="0.2">
      <c r="B6838" s="7">
        <v>43908</v>
      </c>
      <c r="C6838" s="6" t="s">
        <v>5117</v>
      </c>
      <c r="D6838" s="6" t="s">
        <v>5113</v>
      </c>
      <c r="E6838" s="6" t="s">
        <v>3216</v>
      </c>
      <c r="F6838" s="8">
        <v>260.97000000000003</v>
      </c>
    </row>
    <row r="6840" spans="2:6" x14ac:dyDescent="0.2">
      <c r="B6840" s="7">
        <v>43909</v>
      </c>
      <c r="C6840" s="6" t="s">
        <v>5118</v>
      </c>
      <c r="D6840" s="6" t="s">
        <v>5113</v>
      </c>
      <c r="E6840" s="6" t="s">
        <v>3216</v>
      </c>
      <c r="F6840" s="8">
        <v>1754.72</v>
      </c>
    </row>
    <row r="6842" spans="2:6" x14ac:dyDescent="0.2">
      <c r="B6842" s="7">
        <v>43910</v>
      </c>
      <c r="C6842" s="6" t="s">
        <v>5119</v>
      </c>
      <c r="D6842" s="6" t="s">
        <v>5120</v>
      </c>
      <c r="E6842" s="6" t="s">
        <v>1103</v>
      </c>
      <c r="F6842" s="8">
        <v>12062.5</v>
      </c>
    </row>
    <row r="6843" spans="2:6" x14ac:dyDescent="0.2">
      <c r="E6843" s="6" t="s">
        <v>5038</v>
      </c>
      <c r="F6843" s="8">
        <v>8614.5400000000009</v>
      </c>
    </row>
    <row r="6845" spans="2:6" x14ac:dyDescent="0.2">
      <c r="B6845" s="7">
        <v>43910</v>
      </c>
      <c r="C6845" s="6" t="s">
        <v>5121</v>
      </c>
      <c r="D6845" s="6" t="s">
        <v>5113</v>
      </c>
      <c r="E6845" s="6" t="s">
        <v>3216</v>
      </c>
      <c r="F6845" s="8">
        <v>71.14</v>
      </c>
    </row>
    <row r="6847" spans="2:6" x14ac:dyDescent="0.2">
      <c r="B6847" s="7">
        <v>43911</v>
      </c>
      <c r="C6847" s="6" t="s">
        <v>5122</v>
      </c>
      <c r="D6847" s="6" t="s">
        <v>5113</v>
      </c>
      <c r="E6847" s="6" t="s">
        <v>3216</v>
      </c>
      <c r="F6847" s="8">
        <v>256.25</v>
      </c>
    </row>
    <row r="6849" spans="2:6" x14ac:dyDescent="0.2">
      <c r="B6849" s="7">
        <v>43912</v>
      </c>
      <c r="C6849" s="6" t="s">
        <v>5123</v>
      </c>
      <c r="D6849" s="6" t="s">
        <v>5113</v>
      </c>
      <c r="E6849" s="6" t="s">
        <v>3216</v>
      </c>
      <c r="F6849" s="8">
        <v>136.72</v>
      </c>
    </row>
    <row r="6851" spans="2:6" x14ac:dyDescent="0.2">
      <c r="B6851" s="7">
        <v>43891</v>
      </c>
      <c r="C6851" s="6" t="s">
        <v>5124</v>
      </c>
      <c r="D6851" s="6" t="s">
        <v>5050</v>
      </c>
      <c r="E6851" s="6" t="s">
        <v>3216</v>
      </c>
      <c r="F6851" s="8">
        <v>436.02</v>
      </c>
    </row>
    <row r="6853" spans="2:6" x14ac:dyDescent="0.2">
      <c r="B6853" s="7">
        <v>43914</v>
      </c>
      <c r="C6853" s="6" t="s">
        <v>5125</v>
      </c>
      <c r="D6853" s="6" t="s">
        <v>5113</v>
      </c>
      <c r="E6853" s="6" t="s">
        <v>3216</v>
      </c>
      <c r="F6853" s="8">
        <v>112.59</v>
      </c>
    </row>
    <row r="6855" spans="2:6" x14ac:dyDescent="0.2">
      <c r="B6855" s="7">
        <v>43915</v>
      </c>
      <c r="C6855" s="6" t="s">
        <v>5126</v>
      </c>
      <c r="D6855" s="6" t="s">
        <v>5127</v>
      </c>
      <c r="E6855" s="6" t="s">
        <v>1103</v>
      </c>
      <c r="F6855" s="8">
        <v>875</v>
      </c>
    </row>
    <row r="6857" spans="2:6" x14ac:dyDescent="0.2">
      <c r="B6857" s="7">
        <v>43914</v>
      </c>
      <c r="C6857" s="6" t="s">
        <v>5128</v>
      </c>
      <c r="D6857" s="6" t="s">
        <v>5113</v>
      </c>
      <c r="E6857" s="6" t="s">
        <v>3216</v>
      </c>
      <c r="F6857" s="8">
        <v>5.94</v>
      </c>
    </row>
    <row r="6859" spans="2:6" x14ac:dyDescent="0.2">
      <c r="B6859" s="7">
        <v>43916</v>
      </c>
      <c r="C6859" s="6" t="s">
        <v>5129</v>
      </c>
      <c r="D6859" s="6" t="s">
        <v>5113</v>
      </c>
      <c r="E6859" s="6" t="s">
        <v>3216</v>
      </c>
      <c r="F6859" s="8">
        <v>90</v>
      </c>
    </row>
    <row r="6861" spans="2:6" x14ac:dyDescent="0.2">
      <c r="B6861" s="7">
        <v>43920</v>
      </c>
      <c r="C6861" s="6" t="s">
        <v>5130</v>
      </c>
      <c r="D6861" s="6" t="s">
        <v>5113</v>
      </c>
      <c r="E6861" s="6" t="s">
        <v>3216</v>
      </c>
      <c r="F6861" s="8">
        <v>16.940000000000001</v>
      </c>
    </row>
    <row r="6863" spans="2:6" x14ac:dyDescent="0.2">
      <c r="B6863" s="7">
        <v>43919</v>
      </c>
      <c r="C6863" s="6" t="s">
        <v>5131</v>
      </c>
      <c r="D6863" s="6" t="s">
        <v>5113</v>
      </c>
      <c r="E6863" s="6" t="s">
        <v>3216</v>
      </c>
      <c r="F6863" s="8">
        <v>40</v>
      </c>
    </row>
    <row r="6865" spans="2:6" x14ac:dyDescent="0.2">
      <c r="B6865" s="7">
        <v>43918</v>
      </c>
      <c r="C6865" s="6" t="s">
        <v>5132</v>
      </c>
      <c r="D6865" s="6" t="s">
        <v>5113</v>
      </c>
      <c r="E6865" s="6" t="s">
        <v>3216</v>
      </c>
      <c r="F6865" s="8">
        <v>30</v>
      </c>
    </row>
    <row r="6867" spans="2:6" x14ac:dyDescent="0.2">
      <c r="B6867" s="7">
        <v>43917</v>
      </c>
      <c r="C6867" s="6" t="s">
        <v>5133</v>
      </c>
      <c r="D6867" s="6" t="s">
        <v>5113</v>
      </c>
      <c r="E6867" s="6" t="s">
        <v>3216</v>
      </c>
      <c r="F6867" s="8">
        <v>476.89</v>
      </c>
    </row>
    <row r="6869" spans="2:6" x14ac:dyDescent="0.2">
      <c r="B6869" s="7">
        <v>43921</v>
      </c>
      <c r="C6869" s="6" t="s">
        <v>5134</v>
      </c>
      <c r="D6869" s="6" t="s">
        <v>5113</v>
      </c>
      <c r="E6869" s="6" t="s">
        <v>3216</v>
      </c>
      <c r="F6869" s="8">
        <v>5.29</v>
      </c>
    </row>
    <row r="6871" spans="2:6" x14ac:dyDescent="0.2">
      <c r="B6871" s="7">
        <v>43924</v>
      </c>
      <c r="C6871" s="6" t="s">
        <v>5135</v>
      </c>
      <c r="D6871" s="6" t="s">
        <v>5136</v>
      </c>
      <c r="E6871" s="6" t="s">
        <v>112</v>
      </c>
      <c r="F6871" s="8">
        <v>687.5</v>
      </c>
    </row>
    <row r="6872" spans="2:6" x14ac:dyDescent="0.2">
      <c r="E6872" s="6" t="s">
        <v>5038</v>
      </c>
      <c r="F6872" s="8">
        <v>8474.43</v>
      </c>
    </row>
    <row r="6874" spans="2:6" x14ac:dyDescent="0.2">
      <c r="B6874" s="7">
        <v>43924</v>
      </c>
      <c r="C6874" s="6" t="s">
        <v>5137</v>
      </c>
      <c r="D6874" s="6" t="s">
        <v>5113</v>
      </c>
      <c r="E6874" s="6" t="s">
        <v>3216</v>
      </c>
      <c r="F6874" s="8">
        <v>479.11</v>
      </c>
    </row>
    <row r="6876" spans="2:6" x14ac:dyDescent="0.2">
      <c r="B6876" s="7">
        <v>43925</v>
      </c>
      <c r="C6876" s="6" t="s">
        <v>5138</v>
      </c>
      <c r="D6876" s="6" t="s">
        <v>5113</v>
      </c>
      <c r="E6876" s="6" t="s">
        <v>3216</v>
      </c>
      <c r="F6876" s="8">
        <v>20</v>
      </c>
    </row>
    <row r="6878" spans="2:6" x14ac:dyDescent="0.2">
      <c r="B6878" s="7">
        <v>43926</v>
      </c>
      <c r="C6878" s="6" t="s">
        <v>5139</v>
      </c>
      <c r="D6878" s="6" t="s">
        <v>5113</v>
      </c>
      <c r="E6878" s="6" t="s">
        <v>3216</v>
      </c>
      <c r="F6878" s="8">
        <v>133.72999999999999</v>
      </c>
    </row>
    <row r="6880" spans="2:6" x14ac:dyDescent="0.2">
      <c r="B6880" s="7">
        <v>43929</v>
      </c>
      <c r="C6880" s="6" t="s">
        <v>5140</v>
      </c>
      <c r="D6880" s="6" t="s">
        <v>5113</v>
      </c>
      <c r="E6880" s="6" t="s">
        <v>3216</v>
      </c>
      <c r="F6880" s="8">
        <v>20</v>
      </c>
    </row>
    <row r="6882" spans="2:6" x14ac:dyDescent="0.2">
      <c r="B6882" s="7">
        <v>43933</v>
      </c>
      <c r="C6882" s="6" t="s">
        <v>5141</v>
      </c>
      <c r="D6882" s="6" t="s">
        <v>5113</v>
      </c>
      <c r="E6882" s="6" t="s">
        <v>3216</v>
      </c>
      <c r="F6882" s="8">
        <v>89</v>
      </c>
    </row>
    <row r="6884" spans="2:6" x14ac:dyDescent="0.2">
      <c r="B6884" s="7">
        <v>43932</v>
      </c>
      <c r="C6884" s="6" t="s">
        <v>5142</v>
      </c>
      <c r="D6884" s="6" t="s">
        <v>5113</v>
      </c>
      <c r="E6884" s="6" t="s">
        <v>3216</v>
      </c>
      <c r="F6884" s="8">
        <v>70</v>
      </c>
    </row>
    <row r="6886" spans="2:6" x14ac:dyDescent="0.2">
      <c r="B6886" s="7">
        <v>43930</v>
      </c>
      <c r="C6886" s="6" t="s">
        <v>5143</v>
      </c>
      <c r="D6886" s="6" t="s">
        <v>5113</v>
      </c>
      <c r="E6886" s="6" t="s">
        <v>3216</v>
      </c>
      <c r="F6886" s="8">
        <v>10</v>
      </c>
    </row>
    <row r="6888" spans="2:6" x14ac:dyDescent="0.2">
      <c r="B6888" s="7">
        <v>43934</v>
      </c>
      <c r="C6888" s="6" t="s">
        <v>5144</v>
      </c>
      <c r="D6888" s="6" t="s">
        <v>5113</v>
      </c>
      <c r="E6888" s="6" t="s">
        <v>3216</v>
      </c>
      <c r="F6888" s="8">
        <v>50</v>
      </c>
    </row>
    <row r="6890" spans="2:6" x14ac:dyDescent="0.2">
      <c r="B6890" s="7">
        <v>43936</v>
      </c>
      <c r="C6890" s="6" t="s">
        <v>5145</v>
      </c>
      <c r="D6890" s="6" t="s">
        <v>5113</v>
      </c>
      <c r="E6890" s="6" t="s">
        <v>3216</v>
      </c>
      <c r="F6890" s="8">
        <v>59</v>
      </c>
    </row>
    <row r="6892" spans="2:6" x14ac:dyDescent="0.2">
      <c r="B6892" s="7">
        <v>43937</v>
      </c>
      <c r="C6892" s="6" t="s">
        <v>5146</v>
      </c>
      <c r="D6892" s="6" t="s">
        <v>5113</v>
      </c>
      <c r="E6892" s="6" t="s">
        <v>3216</v>
      </c>
      <c r="F6892" s="8">
        <v>80.03</v>
      </c>
    </row>
    <row r="6894" spans="2:6" x14ac:dyDescent="0.2">
      <c r="B6894" s="7">
        <v>43938</v>
      </c>
      <c r="C6894" s="6" t="s">
        <v>5147</v>
      </c>
      <c r="D6894" s="6" t="s">
        <v>5113</v>
      </c>
      <c r="E6894" s="6" t="s">
        <v>3216</v>
      </c>
      <c r="F6894" s="8">
        <v>60</v>
      </c>
    </row>
    <row r="6896" spans="2:6" x14ac:dyDescent="0.2">
      <c r="B6896" s="7">
        <v>43940</v>
      </c>
      <c r="C6896" s="6" t="s">
        <v>5148</v>
      </c>
      <c r="D6896" s="6" t="s">
        <v>5113</v>
      </c>
      <c r="E6896" s="6" t="s">
        <v>3216</v>
      </c>
      <c r="F6896" s="8">
        <v>2081.5300000000002</v>
      </c>
    </row>
    <row r="6898" spans="2:6" x14ac:dyDescent="0.2">
      <c r="B6898" s="7">
        <v>43938</v>
      </c>
      <c r="C6898" s="6" t="s">
        <v>5149</v>
      </c>
      <c r="D6898" s="6" t="s">
        <v>5150</v>
      </c>
      <c r="E6898" s="6" t="s">
        <v>1103</v>
      </c>
      <c r="F6898" s="8">
        <v>10812.5</v>
      </c>
    </row>
    <row r="6899" spans="2:6" x14ac:dyDescent="0.2">
      <c r="E6899" s="6" t="s">
        <v>5038</v>
      </c>
      <c r="F6899" s="8">
        <v>8397.51</v>
      </c>
    </row>
    <row r="6901" spans="2:6" x14ac:dyDescent="0.2">
      <c r="B6901" s="7">
        <v>43922</v>
      </c>
      <c r="C6901" s="6" t="s">
        <v>5151</v>
      </c>
      <c r="D6901" s="6" t="s">
        <v>5085</v>
      </c>
      <c r="E6901" s="6" t="s">
        <v>112</v>
      </c>
      <c r="F6901" s="8">
        <v>504.6</v>
      </c>
    </row>
    <row r="6903" spans="2:6" x14ac:dyDescent="0.2">
      <c r="B6903" s="7">
        <v>43941</v>
      </c>
      <c r="C6903" s="6" t="s">
        <v>5152</v>
      </c>
      <c r="D6903" s="6" t="s">
        <v>5113</v>
      </c>
      <c r="E6903" s="6" t="s">
        <v>3216</v>
      </c>
      <c r="F6903" s="8">
        <v>20</v>
      </c>
    </row>
    <row r="6905" spans="2:6" x14ac:dyDescent="0.2">
      <c r="B6905" s="7">
        <v>43942</v>
      </c>
      <c r="C6905" s="6" t="s">
        <v>5153</v>
      </c>
      <c r="D6905" s="6" t="s">
        <v>5113</v>
      </c>
      <c r="E6905" s="6" t="s">
        <v>3216</v>
      </c>
      <c r="F6905" s="8">
        <v>82.38</v>
      </c>
    </row>
    <row r="6907" spans="2:6" x14ac:dyDescent="0.2">
      <c r="B6907" s="7">
        <v>43943</v>
      </c>
      <c r="C6907" s="6" t="s">
        <v>5154</v>
      </c>
      <c r="D6907" s="6" t="s">
        <v>5113</v>
      </c>
      <c r="E6907" s="6" t="s">
        <v>3216</v>
      </c>
      <c r="F6907" s="8">
        <v>20</v>
      </c>
    </row>
    <row r="6909" spans="2:6" x14ac:dyDescent="0.2">
      <c r="B6909" s="7">
        <v>43944</v>
      </c>
      <c r="C6909" s="6" t="s">
        <v>5155</v>
      </c>
      <c r="D6909" s="6" t="s">
        <v>5113</v>
      </c>
      <c r="E6909" s="6" t="s">
        <v>3216</v>
      </c>
      <c r="F6909" s="8">
        <v>20.39</v>
      </c>
    </row>
    <row r="6911" spans="2:6" x14ac:dyDescent="0.2">
      <c r="B6911" s="7">
        <v>43947</v>
      </c>
      <c r="C6911" s="6" t="s">
        <v>5156</v>
      </c>
      <c r="D6911" s="6" t="s">
        <v>5113</v>
      </c>
      <c r="E6911" s="6" t="s">
        <v>3216</v>
      </c>
      <c r="F6911" s="8">
        <v>75.88</v>
      </c>
    </row>
    <row r="6913" spans="2:6" x14ac:dyDescent="0.2">
      <c r="B6913" s="7">
        <v>43945</v>
      </c>
      <c r="C6913" s="6" t="s">
        <v>5157</v>
      </c>
      <c r="D6913" s="6" t="s">
        <v>5113</v>
      </c>
      <c r="E6913" s="6" t="s">
        <v>3216</v>
      </c>
      <c r="F6913" s="8">
        <v>119.49</v>
      </c>
    </row>
    <row r="6915" spans="2:6" x14ac:dyDescent="0.2">
      <c r="B6915" s="7">
        <v>43946</v>
      </c>
      <c r="C6915" s="6" t="s">
        <v>5158</v>
      </c>
      <c r="D6915" s="6" t="s">
        <v>5113</v>
      </c>
      <c r="E6915" s="6" t="s">
        <v>3216</v>
      </c>
      <c r="F6915" s="8">
        <v>87.75</v>
      </c>
    </row>
    <row r="6917" spans="2:6" x14ac:dyDescent="0.2">
      <c r="B6917" s="7">
        <v>43950</v>
      </c>
      <c r="C6917" s="6" t="s">
        <v>5159</v>
      </c>
      <c r="D6917" s="6" t="s">
        <v>5113</v>
      </c>
      <c r="E6917" s="6" t="s">
        <v>3216</v>
      </c>
      <c r="F6917" s="8">
        <v>17.66</v>
      </c>
    </row>
    <row r="6919" spans="2:6" x14ac:dyDescent="0.2">
      <c r="B6919" s="7">
        <v>43948</v>
      </c>
      <c r="C6919" s="6" t="s">
        <v>5160</v>
      </c>
      <c r="D6919" s="6" t="s">
        <v>5113</v>
      </c>
      <c r="E6919" s="6" t="s">
        <v>3216</v>
      </c>
      <c r="F6919" s="8">
        <v>10</v>
      </c>
    </row>
    <row r="6921" spans="2:6" x14ac:dyDescent="0.2">
      <c r="B6921" s="7">
        <v>43951</v>
      </c>
      <c r="C6921" s="6" t="s">
        <v>5161</v>
      </c>
      <c r="D6921" s="6" t="s">
        <v>5113</v>
      </c>
      <c r="E6921" s="6" t="s">
        <v>3216</v>
      </c>
      <c r="F6921" s="8">
        <v>42.77</v>
      </c>
    </row>
    <row r="6923" spans="2:6" x14ac:dyDescent="0.2">
      <c r="B6923" s="7">
        <v>43952</v>
      </c>
      <c r="C6923" s="6" t="s">
        <v>5162</v>
      </c>
      <c r="D6923" s="6" t="s">
        <v>5113</v>
      </c>
      <c r="E6923" s="6" t="s">
        <v>3216</v>
      </c>
      <c r="F6923" s="8">
        <v>50</v>
      </c>
    </row>
    <row r="6925" spans="2:6" x14ac:dyDescent="0.2">
      <c r="B6925" s="7">
        <v>43953</v>
      </c>
      <c r="C6925" s="6" t="s">
        <v>5163</v>
      </c>
      <c r="D6925" s="6" t="s">
        <v>5164</v>
      </c>
      <c r="E6925" s="6" t="s">
        <v>3216</v>
      </c>
      <c r="F6925" s="8">
        <v>14.76</v>
      </c>
    </row>
    <row r="6927" spans="2:6" x14ac:dyDescent="0.2">
      <c r="B6927" s="7">
        <v>43952</v>
      </c>
      <c r="C6927" s="6" t="s">
        <v>5165</v>
      </c>
      <c r="D6927" s="6" t="s">
        <v>5166</v>
      </c>
      <c r="E6927" s="6" t="s">
        <v>5038</v>
      </c>
      <c r="F6927" s="8">
        <v>8397.51</v>
      </c>
    </row>
    <row r="6929" spans="2:6" x14ac:dyDescent="0.2">
      <c r="B6929" s="7">
        <v>43955</v>
      </c>
      <c r="C6929" s="6" t="s">
        <v>5167</v>
      </c>
      <c r="D6929" s="6" t="s">
        <v>5113</v>
      </c>
      <c r="E6929" s="6" t="s">
        <v>3216</v>
      </c>
      <c r="F6929" s="8">
        <v>664.85</v>
      </c>
    </row>
    <row r="6931" spans="2:6" x14ac:dyDescent="0.2">
      <c r="B6931" s="7">
        <v>43956</v>
      </c>
      <c r="C6931" s="6" t="s">
        <v>5168</v>
      </c>
      <c r="D6931" s="6" t="s">
        <v>5113</v>
      </c>
      <c r="E6931" s="6" t="s">
        <v>3216</v>
      </c>
      <c r="F6931" s="8">
        <v>236.87</v>
      </c>
    </row>
    <row r="6933" spans="2:6" x14ac:dyDescent="0.2">
      <c r="B6933" s="7">
        <v>43952</v>
      </c>
      <c r="C6933" s="6" t="s">
        <v>5169</v>
      </c>
      <c r="D6933" s="6" t="s">
        <v>5113</v>
      </c>
      <c r="E6933" s="6" t="s">
        <v>3216</v>
      </c>
      <c r="F6933" s="8">
        <v>10</v>
      </c>
    </row>
    <row r="6935" spans="2:6" x14ac:dyDescent="0.2">
      <c r="B6935" s="7">
        <v>43952</v>
      </c>
      <c r="C6935" s="6" t="s">
        <v>5170</v>
      </c>
      <c r="D6935" s="6" t="s">
        <v>5085</v>
      </c>
      <c r="E6935" s="6" t="s">
        <v>112</v>
      </c>
      <c r="F6935" s="8">
        <v>504.3</v>
      </c>
    </row>
    <row r="6937" spans="2:6" x14ac:dyDescent="0.2">
      <c r="B6937" s="7">
        <v>43961</v>
      </c>
      <c r="C6937" s="6" t="s">
        <v>5171</v>
      </c>
      <c r="D6937" s="6" t="s">
        <v>5113</v>
      </c>
      <c r="E6937" s="6" t="s">
        <v>3216</v>
      </c>
      <c r="F6937" s="8">
        <v>360.35</v>
      </c>
    </row>
    <row r="6939" spans="2:6" x14ac:dyDescent="0.2">
      <c r="B6939" s="7">
        <v>43960</v>
      </c>
      <c r="C6939" s="6" t="s">
        <v>5172</v>
      </c>
      <c r="D6939" s="6" t="s">
        <v>5113</v>
      </c>
      <c r="E6939" s="6" t="s">
        <v>3216</v>
      </c>
      <c r="F6939" s="8">
        <v>27.37</v>
      </c>
    </row>
    <row r="6941" spans="2:6" x14ac:dyDescent="0.2">
      <c r="B6941" s="7">
        <v>43959</v>
      </c>
      <c r="C6941" s="6" t="s">
        <v>5173</v>
      </c>
      <c r="D6941" s="6" t="s">
        <v>5113</v>
      </c>
      <c r="E6941" s="6" t="s">
        <v>3216</v>
      </c>
      <c r="F6941" s="8">
        <v>101.37</v>
      </c>
    </row>
    <row r="6943" spans="2:6" x14ac:dyDescent="0.2">
      <c r="B6943" s="7">
        <v>43957</v>
      </c>
      <c r="C6943" s="6" t="s">
        <v>5174</v>
      </c>
      <c r="D6943" s="6" t="s">
        <v>5113</v>
      </c>
      <c r="E6943" s="6" t="s">
        <v>3216</v>
      </c>
      <c r="F6943" s="8">
        <v>95</v>
      </c>
    </row>
    <row r="6945" spans="2:6" x14ac:dyDescent="0.2">
      <c r="B6945" s="7">
        <v>43962</v>
      </c>
      <c r="C6945" s="6" t="s">
        <v>5175</v>
      </c>
      <c r="D6945" s="6" t="s">
        <v>5176</v>
      </c>
      <c r="E6945" s="6" t="s">
        <v>3216</v>
      </c>
      <c r="F6945" s="8">
        <v>154.68</v>
      </c>
    </row>
    <row r="6947" spans="2:6" x14ac:dyDescent="0.2">
      <c r="B6947" s="7">
        <v>43963</v>
      </c>
      <c r="C6947" s="6" t="s">
        <v>5177</v>
      </c>
      <c r="D6947" s="6" t="s">
        <v>5178</v>
      </c>
      <c r="E6947" s="6" t="s">
        <v>3216</v>
      </c>
      <c r="F6947" s="8">
        <v>45</v>
      </c>
    </row>
    <row r="6949" spans="2:6" x14ac:dyDescent="0.2">
      <c r="B6949" s="7">
        <v>43964</v>
      </c>
      <c r="C6949" s="6" t="s">
        <v>5179</v>
      </c>
      <c r="D6949" s="6" t="s">
        <v>5178</v>
      </c>
      <c r="E6949" s="6" t="s">
        <v>3216</v>
      </c>
      <c r="F6949" s="8">
        <v>70</v>
      </c>
    </row>
    <row r="6951" spans="2:6" x14ac:dyDescent="0.2">
      <c r="B6951" s="7">
        <v>43965</v>
      </c>
      <c r="C6951" s="6" t="s">
        <v>5180</v>
      </c>
      <c r="D6951" s="6" t="s">
        <v>5178</v>
      </c>
      <c r="E6951" s="6" t="s">
        <v>3216</v>
      </c>
      <c r="F6951" s="8">
        <v>14.68</v>
      </c>
    </row>
    <row r="6953" spans="2:6" x14ac:dyDescent="0.2">
      <c r="B6953" s="7">
        <v>43966</v>
      </c>
      <c r="C6953" s="6" t="s">
        <v>5181</v>
      </c>
      <c r="D6953" s="6" t="s">
        <v>5178</v>
      </c>
      <c r="E6953" s="6" t="s">
        <v>3216</v>
      </c>
      <c r="F6953" s="8">
        <v>719.11</v>
      </c>
    </row>
    <row r="6955" spans="2:6" x14ac:dyDescent="0.2">
      <c r="B6955" s="7">
        <v>43967</v>
      </c>
      <c r="C6955" s="6" t="s">
        <v>5182</v>
      </c>
      <c r="D6955" s="6" t="s">
        <v>5178</v>
      </c>
      <c r="E6955" s="6" t="s">
        <v>3216</v>
      </c>
      <c r="F6955" s="8">
        <v>89.1</v>
      </c>
    </row>
    <row r="6957" spans="2:6" x14ac:dyDescent="0.2">
      <c r="B6957" s="7">
        <v>43968</v>
      </c>
      <c r="C6957" s="6" t="s">
        <v>5183</v>
      </c>
      <c r="D6957" s="6" t="s">
        <v>5178</v>
      </c>
      <c r="E6957" s="6" t="s">
        <v>3216</v>
      </c>
      <c r="F6957" s="8">
        <v>261.27</v>
      </c>
    </row>
    <row r="6959" spans="2:6" x14ac:dyDescent="0.2">
      <c r="B6959" s="7">
        <v>43966</v>
      </c>
      <c r="C6959" s="6" t="s">
        <v>5184</v>
      </c>
      <c r="D6959" s="6" t="s">
        <v>5185</v>
      </c>
      <c r="E6959" s="6" t="s">
        <v>5038</v>
      </c>
      <c r="F6959" s="8">
        <v>8474.43</v>
      </c>
    </row>
    <row r="6961" spans="2:6" x14ac:dyDescent="0.2">
      <c r="B6961" s="7">
        <v>43954</v>
      </c>
      <c r="C6961" s="6" t="s">
        <v>5186</v>
      </c>
      <c r="D6961" s="6" t="s">
        <v>5187</v>
      </c>
      <c r="E6961" s="6" t="s">
        <v>3216</v>
      </c>
      <c r="F6961" s="8">
        <v>44</v>
      </c>
    </row>
    <row r="6962" spans="2:6" x14ac:dyDescent="0.2">
      <c r="E6962" s="6" t="s">
        <v>3216</v>
      </c>
      <c r="F6962" s="8">
        <v>2.13</v>
      </c>
    </row>
    <row r="6964" spans="2:6" x14ac:dyDescent="0.2">
      <c r="B6964" s="7">
        <v>43958</v>
      </c>
      <c r="C6964" s="6" t="s">
        <v>5188</v>
      </c>
      <c r="D6964" s="6" t="s">
        <v>5187</v>
      </c>
      <c r="E6964" s="6" t="s">
        <v>3216</v>
      </c>
      <c r="F6964" s="8">
        <v>478.82</v>
      </c>
    </row>
    <row r="6965" spans="2:6" x14ac:dyDescent="0.2">
      <c r="E6965" s="6" t="s">
        <v>3216</v>
      </c>
      <c r="F6965" s="8">
        <v>115.19</v>
      </c>
    </row>
    <row r="6967" spans="2:6" x14ac:dyDescent="0.2">
      <c r="B6967" s="7">
        <v>43969</v>
      </c>
      <c r="C6967" s="6" t="s">
        <v>5189</v>
      </c>
      <c r="D6967" s="6" t="s">
        <v>5178</v>
      </c>
      <c r="E6967" s="6" t="s">
        <v>3216</v>
      </c>
      <c r="F6967" s="8">
        <v>49.58</v>
      </c>
    </row>
    <row r="6969" spans="2:6" x14ac:dyDescent="0.2">
      <c r="B6969" s="7">
        <v>43970</v>
      </c>
      <c r="C6969" s="6" t="s">
        <v>5190</v>
      </c>
      <c r="D6969" s="6" t="s">
        <v>5178</v>
      </c>
      <c r="E6969" s="6" t="s">
        <v>3216</v>
      </c>
      <c r="F6969" s="8">
        <v>404.77</v>
      </c>
    </row>
    <row r="6971" spans="2:6" x14ac:dyDescent="0.2">
      <c r="B6971" s="7">
        <v>43971</v>
      </c>
      <c r="C6971" s="6" t="s">
        <v>5191</v>
      </c>
      <c r="D6971" s="6" t="s">
        <v>5178</v>
      </c>
      <c r="E6971" s="6" t="s">
        <v>3216</v>
      </c>
      <c r="F6971" s="8">
        <v>134.97999999999999</v>
      </c>
    </row>
    <row r="6973" spans="2:6" x14ac:dyDescent="0.2">
      <c r="B6973" s="7">
        <v>43972</v>
      </c>
      <c r="C6973" s="6" t="s">
        <v>5192</v>
      </c>
      <c r="D6973" s="6" t="s">
        <v>5178</v>
      </c>
      <c r="E6973" s="6" t="s">
        <v>3216</v>
      </c>
      <c r="F6973" s="8">
        <v>286.13</v>
      </c>
    </row>
    <row r="6975" spans="2:6" x14ac:dyDescent="0.2">
      <c r="B6975" s="7">
        <v>43973</v>
      </c>
      <c r="C6975" s="6" t="s">
        <v>5193</v>
      </c>
      <c r="D6975" s="6" t="s">
        <v>5178</v>
      </c>
      <c r="E6975" s="6" t="s">
        <v>3216</v>
      </c>
      <c r="F6975" s="8">
        <v>20</v>
      </c>
    </row>
    <row r="6977" spans="2:6" x14ac:dyDescent="0.2">
      <c r="B6977" s="7">
        <v>43974</v>
      </c>
      <c r="C6977" s="6" t="s">
        <v>5194</v>
      </c>
      <c r="D6977" s="6" t="s">
        <v>5178</v>
      </c>
      <c r="E6977" s="6" t="s">
        <v>3216</v>
      </c>
      <c r="F6977" s="8">
        <v>225.18</v>
      </c>
    </row>
    <row r="6979" spans="2:6" x14ac:dyDescent="0.2">
      <c r="B6979" s="7">
        <v>43975</v>
      </c>
      <c r="C6979" s="6" t="s">
        <v>5195</v>
      </c>
      <c r="D6979" s="6" t="s">
        <v>5178</v>
      </c>
      <c r="E6979" s="6" t="s">
        <v>3216</v>
      </c>
      <c r="F6979" s="8">
        <v>142.66999999999999</v>
      </c>
    </row>
    <row r="6981" spans="2:6" x14ac:dyDescent="0.2">
      <c r="B6981" s="7">
        <v>43977</v>
      </c>
      <c r="C6981" s="6" t="s">
        <v>5196</v>
      </c>
      <c r="D6981" s="6" t="s">
        <v>5178</v>
      </c>
      <c r="E6981" s="6" t="s">
        <v>3216</v>
      </c>
      <c r="F6981" s="8">
        <v>14.38</v>
      </c>
    </row>
    <row r="6983" spans="2:6" x14ac:dyDescent="0.2">
      <c r="B6983" s="7">
        <v>43980</v>
      </c>
      <c r="C6983" s="6" t="s">
        <v>5197</v>
      </c>
      <c r="D6983" s="6" t="s">
        <v>5178</v>
      </c>
      <c r="E6983" s="6" t="s">
        <v>3216</v>
      </c>
      <c r="F6983" s="8">
        <v>30</v>
      </c>
    </row>
    <row r="6985" spans="2:6" x14ac:dyDescent="0.2">
      <c r="B6985" s="7">
        <v>43979</v>
      </c>
      <c r="C6985" s="6" t="s">
        <v>5198</v>
      </c>
      <c r="D6985" s="6" t="s">
        <v>5178</v>
      </c>
      <c r="E6985" s="6" t="s">
        <v>3216</v>
      </c>
      <c r="F6985" s="8">
        <v>142.96</v>
      </c>
    </row>
    <row r="6987" spans="2:6" x14ac:dyDescent="0.2">
      <c r="B6987" s="7">
        <v>43981</v>
      </c>
      <c r="C6987" s="6" t="s">
        <v>5199</v>
      </c>
      <c r="D6987" s="6" t="s">
        <v>5178</v>
      </c>
      <c r="E6987" s="6" t="s">
        <v>3216</v>
      </c>
      <c r="F6987" s="8">
        <v>37.119999999999997</v>
      </c>
    </row>
    <row r="6989" spans="2:6" x14ac:dyDescent="0.2">
      <c r="B6989" s="7">
        <v>43982</v>
      </c>
      <c r="C6989" s="6" t="s">
        <v>5200</v>
      </c>
      <c r="D6989" s="6" t="s">
        <v>5178</v>
      </c>
      <c r="E6989" s="6" t="s">
        <v>3216</v>
      </c>
      <c r="F6989" s="8">
        <v>60</v>
      </c>
    </row>
    <row r="6991" spans="2:6" x14ac:dyDescent="0.2">
      <c r="B6991" s="7">
        <v>43980</v>
      </c>
      <c r="C6991" s="6" t="s">
        <v>5201</v>
      </c>
      <c r="D6991" s="6" t="s">
        <v>5202</v>
      </c>
      <c r="E6991" s="6" t="s">
        <v>5038</v>
      </c>
      <c r="F6991" s="8">
        <v>8568.18</v>
      </c>
    </row>
    <row r="6992" spans="2:6" x14ac:dyDescent="0.2">
      <c r="E6992" s="6" t="s">
        <v>1103</v>
      </c>
      <c r="F6992" s="8">
        <v>10821.43</v>
      </c>
    </row>
    <row r="6994" spans="2:6" x14ac:dyDescent="0.2">
      <c r="B6994" s="7">
        <v>43985</v>
      </c>
      <c r="C6994" s="6" t="s">
        <v>5203</v>
      </c>
      <c r="D6994" s="6" t="s">
        <v>5178</v>
      </c>
      <c r="E6994" s="6" t="s">
        <v>3216</v>
      </c>
      <c r="F6994" s="8">
        <v>209.86</v>
      </c>
    </row>
    <row r="6996" spans="2:6" x14ac:dyDescent="0.2">
      <c r="B6996" s="7">
        <v>43987</v>
      </c>
      <c r="C6996" s="6" t="s">
        <v>5204</v>
      </c>
      <c r="D6996" s="6" t="s">
        <v>5178</v>
      </c>
      <c r="E6996" s="6" t="s">
        <v>3216</v>
      </c>
      <c r="F6996" s="8">
        <v>35</v>
      </c>
    </row>
    <row r="6998" spans="2:6" x14ac:dyDescent="0.2">
      <c r="B6998" s="7">
        <v>43993</v>
      </c>
      <c r="C6998" s="6" t="s">
        <v>5205</v>
      </c>
      <c r="D6998" s="6" t="s">
        <v>5178</v>
      </c>
      <c r="E6998" s="6" t="s">
        <v>3216</v>
      </c>
      <c r="F6998" s="8">
        <v>494.59</v>
      </c>
    </row>
    <row r="7000" spans="2:6" x14ac:dyDescent="0.2">
      <c r="B7000" s="7">
        <v>43992</v>
      </c>
      <c r="C7000" s="6" t="s">
        <v>5206</v>
      </c>
      <c r="D7000" s="6" t="s">
        <v>5178</v>
      </c>
      <c r="E7000" s="6" t="s">
        <v>3216</v>
      </c>
      <c r="F7000" s="8">
        <v>287.14999999999998</v>
      </c>
    </row>
    <row r="7002" spans="2:6" x14ac:dyDescent="0.2">
      <c r="B7002" s="7">
        <v>43983</v>
      </c>
      <c r="C7002" s="6" t="s">
        <v>5207</v>
      </c>
      <c r="D7002" s="6" t="s">
        <v>5085</v>
      </c>
      <c r="E7002" s="6" t="s">
        <v>112</v>
      </c>
      <c r="F7002" s="8">
        <v>498.6</v>
      </c>
    </row>
    <row r="7004" spans="2:6" x14ac:dyDescent="0.2">
      <c r="B7004" s="7">
        <v>43989</v>
      </c>
      <c r="C7004" s="6" t="s">
        <v>5208</v>
      </c>
      <c r="D7004" s="6" t="s">
        <v>5178</v>
      </c>
      <c r="E7004" s="6" t="s">
        <v>3216</v>
      </c>
      <c r="F7004" s="8">
        <v>40</v>
      </c>
    </row>
    <row r="7006" spans="2:6" x14ac:dyDescent="0.2">
      <c r="B7006" s="7">
        <v>43991</v>
      </c>
      <c r="C7006" s="6" t="s">
        <v>5209</v>
      </c>
      <c r="D7006" s="6" t="s">
        <v>5178</v>
      </c>
      <c r="E7006" s="6" t="s">
        <v>3216</v>
      </c>
      <c r="F7006" s="8">
        <v>60</v>
      </c>
    </row>
    <row r="7008" spans="2:6" x14ac:dyDescent="0.2">
      <c r="B7008" s="7">
        <v>43995</v>
      </c>
      <c r="C7008" s="6" t="s">
        <v>5210</v>
      </c>
      <c r="D7008" s="6" t="s">
        <v>5178</v>
      </c>
      <c r="E7008" s="6" t="s">
        <v>3216</v>
      </c>
      <c r="F7008" s="8">
        <v>38</v>
      </c>
    </row>
    <row r="7010" spans="2:6" x14ac:dyDescent="0.2">
      <c r="B7010" s="7">
        <v>43994</v>
      </c>
      <c r="C7010" s="6" t="s">
        <v>5211</v>
      </c>
      <c r="D7010" s="6" t="s">
        <v>5178</v>
      </c>
      <c r="E7010" s="6" t="s">
        <v>3216</v>
      </c>
      <c r="F7010" s="8">
        <v>10</v>
      </c>
    </row>
    <row r="7012" spans="2:6" x14ac:dyDescent="0.2">
      <c r="B7012" s="7">
        <v>43988</v>
      </c>
      <c r="C7012" s="6" t="s">
        <v>5212</v>
      </c>
      <c r="D7012" s="6" t="s">
        <v>5178</v>
      </c>
      <c r="E7012" s="6" t="s">
        <v>3216</v>
      </c>
      <c r="F7012" s="8">
        <v>118</v>
      </c>
    </row>
    <row r="7014" spans="2:6" x14ac:dyDescent="0.2">
      <c r="B7014" s="7">
        <v>43999</v>
      </c>
      <c r="C7014" s="6" t="s">
        <v>5213</v>
      </c>
      <c r="D7014" s="6" t="s">
        <v>5178</v>
      </c>
      <c r="E7014" s="6" t="s">
        <v>3216</v>
      </c>
      <c r="F7014" s="8">
        <v>94.21</v>
      </c>
    </row>
    <row r="7016" spans="2:6" x14ac:dyDescent="0.2">
      <c r="B7016" s="7">
        <v>44001</v>
      </c>
      <c r="C7016" s="6" t="s">
        <v>5214</v>
      </c>
      <c r="D7016" s="6" t="s">
        <v>5178</v>
      </c>
      <c r="E7016" s="6" t="s">
        <v>3216</v>
      </c>
      <c r="F7016" s="8">
        <v>77.72</v>
      </c>
    </row>
    <row r="7018" spans="2:6" x14ac:dyDescent="0.2">
      <c r="B7018" s="7">
        <v>44002</v>
      </c>
      <c r="C7018" s="6" t="s">
        <v>5215</v>
      </c>
      <c r="D7018" s="6" t="s">
        <v>5178</v>
      </c>
      <c r="E7018" s="6" t="s">
        <v>3216</v>
      </c>
      <c r="F7018" s="8">
        <v>110</v>
      </c>
    </row>
    <row r="7020" spans="2:6" x14ac:dyDescent="0.2">
      <c r="B7020" s="7">
        <v>44004</v>
      </c>
      <c r="C7020" s="6" t="s">
        <v>5216</v>
      </c>
      <c r="D7020" s="6" t="s">
        <v>5178</v>
      </c>
      <c r="E7020" s="6" t="s">
        <v>3216</v>
      </c>
      <c r="F7020" s="8">
        <v>828.91</v>
      </c>
    </row>
    <row r="7022" spans="2:6" x14ac:dyDescent="0.2">
      <c r="B7022" s="7">
        <v>44005</v>
      </c>
      <c r="C7022" s="6" t="s">
        <v>5217</v>
      </c>
      <c r="D7022" s="6" t="s">
        <v>5178</v>
      </c>
      <c r="E7022" s="6" t="s">
        <v>3216</v>
      </c>
      <c r="F7022" s="8">
        <v>42.8</v>
      </c>
    </row>
    <row r="7024" spans="2:6" x14ac:dyDescent="0.2">
      <c r="B7024" s="7">
        <v>44006</v>
      </c>
      <c r="C7024" s="6" t="s">
        <v>5218</v>
      </c>
      <c r="D7024" s="6" t="s">
        <v>5178</v>
      </c>
      <c r="E7024" s="6" t="s">
        <v>3216</v>
      </c>
      <c r="F7024" s="8">
        <v>79.290000000000006</v>
      </c>
    </row>
    <row r="7026" spans="2:6" x14ac:dyDescent="0.2">
      <c r="B7026" s="7">
        <v>44010</v>
      </c>
      <c r="C7026" s="6" t="s">
        <v>5219</v>
      </c>
      <c r="D7026" s="6" t="s">
        <v>5178</v>
      </c>
      <c r="E7026" s="6" t="s">
        <v>3216</v>
      </c>
      <c r="F7026" s="8">
        <v>15</v>
      </c>
    </row>
    <row r="7028" spans="2:6" x14ac:dyDescent="0.2">
      <c r="B7028" s="7">
        <v>44009</v>
      </c>
      <c r="C7028" s="6" t="s">
        <v>5220</v>
      </c>
      <c r="D7028" s="6" t="s">
        <v>5178</v>
      </c>
      <c r="E7028" s="6" t="s">
        <v>3216</v>
      </c>
      <c r="F7028" s="8">
        <v>271</v>
      </c>
    </row>
    <row r="7030" spans="2:6" x14ac:dyDescent="0.2">
      <c r="B7030" s="7">
        <v>44008</v>
      </c>
      <c r="C7030" s="6" t="s">
        <v>5221</v>
      </c>
      <c r="D7030" s="6" t="s">
        <v>5178</v>
      </c>
      <c r="E7030" s="6" t="s">
        <v>3216</v>
      </c>
      <c r="F7030" s="8">
        <v>35</v>
      </c>
    </row>
    <row r="7032" spans="2:6" x14ac:dyDescent="0.2">
      <c r="B7032" s="7">
        <v>44013</v>
      </c>
      <c r="C7032" s="6" t="s">
        <v>5222</v>
      </c>
      <c r="D7032" s="6" t="s">
        <v>5178</v>
      </c>
      <c r="E7032" s="6" t="s">
        <v>3216</v>
      </c>
      <c r="F7032" s="8">
        <v>10</v>
      </c>
    </row>
    <row r="7034" spans="2:6" x14ac:dyDescent="0.2">
      <c r="B7034" s="7">
        <v>44016</v>
      </c>
      <c r="C7034" s="6" t="s">
        <v>5223</v>
      </c>
      <c r="D7034" s="6" t="s">
        <v>5178</v>
      </c>
      <c r="E7034" s="6" t="s">
        <v>3216</v>
      </c>
      <c r="F7034" s="8">
        <v>230.1</v>
      </c>
    </row>
    <row r="7036" spans="2:6" x14ac:dyDescent="0.2">
      <c r="B7036" s="7">
        <v>44008</v>
      </c>
      <c r="C7036" s="6" t="s">
        <v>5224</v>
      </c>
      <c r="D7036" s="6" t="s">
        <v>5225</v>
      </c>
      <c r="E7036" s="6" t="s">
        <v>1103</v>
      </c>
      <c r="F7036" s="8">
        <v>10821.43</v>
      </c>
    </row>
    <row r="7037" spans="2:6" x14ac:dyDescent="0.2">
      <c r="E7037" s="6" t="s">
        <v>5038</v>
      </c>
      <c r="F7037" s="8">
        <v>8664.58</v>
      </c>
    </row>
    <row r="7039" spans="2:6" x14ac:dyDescent="0.2">
      <c r="B7039" s="7">
        <v>44020</v>
      </c>
      <c r="C7039" s="6" t="s">
        <v>5226</v>
      </c>
      <c r="D7039" s="6" t="s">
        <v>5178</v>
      </c>
      <c r="E7039" s="6" t="s">
        <v>3216</v>
      </c>
      <c r="F7039" s="8">
        <v>458</v>
      </c>
    </row>
    <row r="7041" spans="2:6" x14ac:dyDescent="0.2">
      <c r="B7041" s="7">
        <v>44021</v>
      </c>
      <c r="C7041" s="6" t="s">
        <v>5227</v>
      </c>
      <c r="D7041" s="6" t="s">
        <v>5178</v>
      </c>
      <c r="E7041" s="6" t="s">
        <v>3216</v>
      </c>
      <c r="F7041" s="8">
        <v>20</v>
      </c>
    </row>
    <row r="7043" spans="2:6" x14ac:dyDescent="0.2">
      <c r="B7043" s="7">
        <v>44013</v>
      </c>
      <c r="C7043" s="6" t="s">
        <v>5228</v>
      </c>
      <c r="D7043" s="6" t="s">
        <v>5085</v>
      </c>
      <c r="E7043" s="6" t="s">
        <v>1103</v>
      </c>
      <c r="F7043" s="8">
        <v>498.6</v>
      </c>
    </row>
    <row r="7045" spans="2:6" x14ac:dyDescent="0.2">
      <c r="B7045" s="7">
        <v>44023</v>
      </c>
      <c r="C7045" s="6" t="s">
        <v>5229</v>
      </c>
      <c r="D7045" s="6" t="s">
        <v>5178</v>
      </c>
      <c r="E7045" s="6" t="s">
        <v>3216</v>
      </c>
      <c r="F7045" s="8">
        <v>10</v>
      </c>
    </row>
    <row r="7047" spans="2:6" x14ac:dyDescent="0.2">
      <c r="B7047" s="7">
        <v>43994</v>
      </c>
      <c r="C7047" s="6" t="s">
        <v>5230</v>
      </c>
      <c r="D7047" s="6" t="s">
        <v>5231</v>
      </c>
      <c r="E7047" s="6" t="s">
        <v>1103</v>
      </c>
      <c r="F7047" s="8">
        <v>437.5</v>
      </c>
    </row>
    <row r="7048" spans="2:6" x14ac:dyDescent="0.2">
      <c r="E7048" s="6" t="s">
        <v>5038</v>
      </c>
      <c r="F7048" s="8">
        <v>8518.18</v>
      </c>
    </row>
    <row r="7050" spans="2:6" x14ac:dyDescent="0.2">
      <c r="B7050" s="7">
        <v>43986</v>
      </c>
      <c r="C7050" s="6" t="s">
        <v>5232</v>
      </c>
      <c r="D7050" s="6" t="s">
        <v>5178</v>
      </c>
      <c r="E7050" s="6" t="s">
        <v>3216</v>
      </c>
      <c r="F7050" s="8">
        <v>591.17999999999995</v>
      </c>
    </row>
    <row r="7052" spans="2:6" x14ac:dyDescent="0.2">
      <c r="B7052" s="7">
        <v>44025</v>
      </c>
      <c r="C7052" s="6" t="s">
        <v>5233</v>
      </c>
      <c r="D7052" s="6" t="s">
        <v>5178</v>
      </c>
      <c r="E7052" s="6" t="s">
        <v>3216</v>
      </c>
      <c r="F7052" s="8">
        <v>40</v>
      </c>
    </row>
    <row r="7054" spans="2:6" x14ac:dyDescent="0.2">
      <c r="B7054" s="7">
        <v>44022</v>
      </c>
      <c r="C7054" s="6" t="s">
        <v>5234</v>
      </c>
      <c r="D7054" s="6" t="s">
        <v>5235</v>
      </c>
      <c r="E7054" s="6" t="s">
        <v>5038</v>
      </c>
      <c r="F7054" s="8">
        <v>8318.3799999999992</v>
      </c>
    </row>
    <row r="7056" spans="2:6" x14ac:dyDescent="0.2">
      <c r="B7056" s="7">
        <v>44026</v>
      </c>
      <c r="C7056" s="6" t="s">
        <v>5236</v>
      </c>
      <c r="D7056" s="6" t="s">
        <v>5178</v>
      </c>
      <c r="E7056" s="6" t="s">
        <v>3216</v>
      </c>
      <c r="F7056" s="8">
        <v>44.29</v>
      </c>
    </row>
    <row r="7058" spans="2:6" x14ac:dyDescent="0.2">
      <c r="B7058" s="7">
        <v>44028</v>
      </c>
      <c r="C7058" s="6" t="s">
        <v>5237</v>
      </c>
      <c r="D7058" s="6" t="s">
        <v>5178</v>
      </c>
      <c r="E7058" s="6" t="s">
        <v>3216</v>
      </c>
      <c r="F7058" s="8">
        <v>76.599999999999994</v>
      </c>
    </row>
    <row r="7060" spans="2:6" x14ac:dyDescent="0.2">
      <c r="B7060" s="7">
        <v>44032</v>
      </c>
      <c r="C7060" s="6" t="s">
        <v>5238</v>
      </c>
      <c r="D7060" s="6" t="s">
        <v>5178</v>
      </c>
      <c r="E7060" s="6" t="s">
        <v>3216</v>
      </c>
      <c r="F7060" s="8">
        <v>30</v>
      </c>
    </row>
    <row r="7062" spans="2:6" x14ac:dyDescent="0.2">
      <c r="B7062" s="7">
        <v>44031</v>
      </c>
      <c r="C7062" s="6" t="s">
        <v>5239</v>
      </c>
      <c r="D7062" s="6" t="s">
        <v>5178</v>
      </c>
      <c r="E7062" s="6" t="s">
        <v>3216</v>
      </c>
      <c r="F7062" s="8">
        <v>74.290000000000006</v>
      </c>
    </row>
    <row r="7064" spans="2:6" x14ac:dyDescent="0.2">
      <c r="B7064" s="7">
        <v>44030</v>
      </c>
      <c r="C7064" s="6" t="s">
        <v>5240</v>
      </c>
      <c r="D7064" s="6" t="s">
        <v>5178</v>
      </c>
      <c r="E7064" s="6" t="s">
        <v>3216</v>
      </c>
      <c r="F7064" s="8">
        <v>354.73</v>
      </c>
    </row>
    <row r="7066" spans="2:6" x14ac:dyDescent="0.2">
      <c r="B7066" s="7">
        <v>44029</v>
      </c>
      <c r="C7066" s="6" t="s">
        <v>5241</v>
      </c>
      <c r="D7066" s="6" t="s">
        <v>5178</v>
      </c>
      <c r="E7066" s="6" t="s">
        <v>3216</v>
      </c>
      <c r="F7066" s="8">
        <v>69</v>
      </c>
    </row>
    <row r="7068" spans="2:6" x14ac:dyDescent="0.2">
      <c r="B7068" s="7">
        <v>44034</v>
      </c>
      <c r="C7068" s="6" t="s">
        <v>5242</v>
      </c>
      <c r="D7068" s="6" t="s">
        <v>5178</v>
      </c>
      <c r="E7068" s="6" t="s">
        <v>3216</v>
      </c>
      <c r="F7068" s="8">
        <v>20</v>
      </c>
    </row>
    <row r="7070" spans="2:6" x14ac:dyDescent="0.2">
      <c r="B7070" s="7">
        <v>44035</v>
      </c>
      <c r="C7070" s="6" t="s">
        <v>5243</v>
      </c>
      <c r="D7070" s="6" t="s">
        <v>5178</v>
      </c>
      <c r="E7070" s="6" t="s">
        <v>3216</v>
      </c>
      <c r="F7070" s="8">
        <v>15</v>
      </c>
    </row>
    <row r="7072" spans="2:6" x14ac:dyDescent="0.2">
      <c r="B7072" s="7">
        <v>44036</v>
      </c>
      <c r="C7072" s="6" t="s">
        <v>5244</v>
      </c>
      <c r="D7072" s="6" t="s">
        <v>5178</v>
      </c>
      <c r="E7072" s="6" t="s">
        <v>3216</v>
      </c>
      <c r="F7072" s="8">
        <v>66.5</v>
      </c>
    </row>
    <row r="7074" spans="2:6" x14ac:dyDescent="0.2">
      <c r="B7074" s="7">
        <v>44038</v>
      </c>
      <c r="C7074" s="6" t="s">
        <v>5245</v>
      </c>
      <c r="D7074" s="6" t="s">
        <v>5178</v>
      </c>
      <c r="E7074" s="6" t="s">
        <v>3216</v>
      </c>
      <c r="F7074" s="8">
        <v>60.89</v>
      </c>
    </row>
    <row r="7076" spans="2:6" x14ac:dyDescent="0.2">
      <c r="B7076" s="7">
        <v>44036</v>
      </c>
      <c r="C7076" s="6" t="s">
        <v>5246</v>
      </c>
      <c r="D7076" s="6" t="s">
        <v>5247</v>
      </c>
      <c r="E7076" s="6" t="s">
        <v>1103</v>
      </c>
      <c r="F7076" s="8">
        <v>11169.64</v>
      </c>
    </row>
    <row r="7077" spans="2:6" x14ac:dyDescent="0.2">
      <c r="E7077" s="6" t="s">
        <v>5038</v>
      </c>
      <c r="F7077" s="8">
        <v>8246.9500000000007</v>
      </c>
    </row>
    <row r="7079" spans="2:6" x14ac:dyDescent="0.2">
      <c r="B7079" s="7">
        <v>44042</v>
      </c>
      <c r="C7079" s="6" t="s">
        <v>5248</v>
      </c>
      <c r="D7079" s="6" t="s">
        <v>5178</v>
      </c>
      <c r="E7079" s="6" t="s">
        <v>3216</v>
      </c>
      <c r="F7079" s="8">
        <v>32.97</v>
      </c>
    </row>
    <row r="7081" spans="2:6" x14ac:dyDescent="0.2">
      <c r="B7081" s="7">
        <v>44037</v>
      </c>
      <c r="C7081" s="6" t="s">
        <v>5249</v>
      </c>
      <c r="D7081" s="6" t="s">
        <v>5178</v>
      </c>
      <c r="E7081" s="6" t="s">
        <v>3216</v>
      </c>
      <c r="F7081" s="8">
        <v>148</v>
      </c>
    </row>
    <row r="7083" spans="2:6" x14ac:dyDescent="0.2">
      <c r="B7083" s="7">
        <v>44014</v>
      </c>
      <c r="C7083" s="6" t="s">
        <v>5250</v>
      </c>
      <c r="D7083" s="6" t="s">
        <v>5178</v>
      </c>
      <c r="E7083" s="6" t="s">
        <v>3216</v>
      </c>
      <c r="F7083" s="8">
        <v>726.89</v>
      </c>
    </row>
    <row r="7085" spans="2:6" x14ac:dyDescent="0.2">
      <c r="B7085" s="7">
        <v>44027</v>
      </c>
      <c r="C7085" s="6" t="s">
        <v>5251</v>
      </c>
      <c r="D7085" s="6" t="s">
        <v>5178</v>
      </c>
      <c r="E7085" s="6" t="s">
        <v>3216</v>
      </c>
      <c r="F7085" s="8">
        <v>118</v>
      </c>
    </row>
    <row r="7087" spans="2:6" x14ac:dyDescent="0.2">
      <c r="B7087" s="7">
        <v>44041</v>
      </c>
      <c r="C7087" s="6" t="s">
        <v>5252</v>
      </c>
      <c r="D7087" s="6" t="s">
        <v>5178</v>
      </c>
      <c r="E7087" s="6" t="s">
        <v>3216</v>
      </c>
      <c r="F7087" s="8">
        <v>40</v>
      </c>
    </row>
    <row r="7089" spans="2:6" x14ac:dyDescent="0.2">
      <c r="B7089" s="7">
        <v>44044</v>
      </c>
      <c r="C7089" s="6" t="s">
        <v>5253</v>
      </c>
      <c r="D7089" s="6" t="s">
        <v>5178</v>
      </c>
      <c r="E7089" s="6" t="s">
        <v>3216</v>
      </c>
      <c r="F7089" s="8">
        <v>584.57000000000005</v>
      </c>
    </row>
    <row r="7091" spans="2:6" x14ac:dyDescent="0.2">
      <c r="B7091" s="7">
        <v>44045</v>
      </c>
      <c r="C7091" s="6" t="s">
        <v>5254</v>
      </c>
      <c r="D7091" s="6" t="s">
        <v>5178</v>
      </c>
      <c r="E7091" s="6" t="s">
        <v>3216</v>
      </c>
      <c r="F7091" s="8">
        <v>64.290000000000006</v>
      </c>
    </row>
    <row r="7093" spans="2:6" x14ac:dyDescent="0.2">
      <c r="B7093" s="7">
        <v>44046</v>
      </c>
      <c r="C7093" s="6" t="s">
        <v>5255</v>
      </c>
      <c r="D7093" s="6" t="s">
        <v>5178</v>
      </c>
      <c r="E7093" s="6" t="s">
        <v>3216</v>
      </c>
      <c r="F7093" s="8">
        <v>156</v>
      </c>
    </row>
    <row r="7095" spans="2:6" x14ac:dyDescent="0.2">
      <c r="B7095" s="7">
        <v>44048</v>
      </c>
      <c r="C7095" s="6" t="s">
        <v>5256</v>
      </c>
      <c r="D7095" s="6" t="s">
        <v>5178</v>
      </c>
      <c r="E7095" s="6" t="s">
        <v>3216</v>
      </c>
      <c r="F7095" s="8">
        <v>148</v>
      </c>
    </row>
    <row r="7097" spans="2:6" x14ac:dyDescent="0.2">
      <c r="B7097" s="7">
        <v>44049</v>
      </c>
      <c r="C7097" s="6" t="s">
        <v>5257</v>
      </c>
      <c r="D7097" s="6" t="s">
        <v>5178</v>
      </c>
      <c r="E7097" s="6" t="s">
        <v>3216</v>
      </c>
      <c r="F7097" s="8">
        <v>44.29</v>
      </c>
    </row>
    <row r="7099" spans="2:6" x14ac:dyDescent="0.2">
      <c r="B7099" s="7">
        <v>44050</v>
      </c>
      <c r="C7099" s="6" t="s">
        <v>5258</v>
      </c>
      <c r="D7099" s="6" t="s">
        <v>5178</v>
      </c>
      <c r="E7099" s="6" t="s">
        <v>3216</v>
      </c>
      <c r="F7099" s="8">
        <v>56.18</v>
      </c>
    </row>
    <row r="7101" spans="2:6" x14ac:dyDescent="0.2">
      <c r="B7101" s="7">
        <v>44051</v>
      </c>
      <c r="C7101" s="6" t="s">
        <v>5259</v>
      </c>
      <c r="D7101" s="6" t="s">
        <v>5178</v>
      </c>
      <c r="E7101" s="6" t="s">
        <v>3216</v>
      </c>
      <c r="F7101" s="8">
        <v>66.5</v>
      </c>
    </row>
    <row r="7103" spans="2:6" x14ac:dyDescent="0.2">
      <c r="B7103" s="7">
        <v>44052</v>
      </c>
      <c r="C7103" s="6" t="s">
        <v>5260</v>
      </c>
      <c r="D7103" s="6" t="s">
        <v>5178</v>
      </c>
      <c r="E7103" s="6" t="s">
        <v>3216</v>
      </c>
      <c r="F7103" s="8">
        <v>114.99</v>
      </c>
    </row>
    <row r="7105" spans="2:6" x14ac:dyDescent="0.2">
      <c r="B7105" s="7">
        <v>44057</v>
      </c>
      <c r="C7105" s="6" t="s">
        <v>5261</v>
      </c>
      <c r="D7105" s="6" t="s">
        <v>5178</v>
      </c>
      <c r="E7105" s="6" t="s">
        <v>3216</v>
      </c>
      <c r="F7105" s="8">
        <v>160</v>
      </c>
    </row>
    <row r="7107" spans="2:6" x14ac:dyDescent="0.2">
      <c r="B7107" s="7">
        <v>44058</v>
      </c>
      <c r="C7107" s="6" t="s">
        <v>5262</v>
      </c>
      <c r="D7107" s="6" t="s">
        <v>5178</v>
      </c>
      <c r="E7107" s="6" t="s">
        <v>3216</v>
      </c>
      <c r="F7107" s="8">
        <v>137.81</v>
      </c>
    </row>
    <row r="7109" spans="2:6" x14ac:dyDescent="0.2">
      <c r="B7109" s="7">
        <v>44056</v>
      </c>
      <c r="C7109" s="6" t="s">
        <v>5263</v>
      </c>
      <c r="D7109" s="6" t="s">
        <v>5178</v>
      </c>
      <c r="E7109" s="6" t="s">
        <v>3216</v>
      </c>
      <c r="F7109" s="8">
        <v>373.56</v>
      </c>
    </row>
    <row r="7111" spans="2:6" x14ac:dyDescent="0.2">
      <c r="B7111" s="7">
        <v>44053</v>
      </c>
      <c r="C7111" s="6" t="s">
        <v>5264</v>
      </c>
      <c r="D7111" s="6" t="s">
        <v>5178</v>
      </c>
      <c r="E7111" s="6" t="s">
        <v>3216</v>
      </c>
      <c r="F7111" s="8">
        <v>231.8</v>
      </c>
    </row>
    <row r="7113" spans="2:6" x14ac:dyDescent="0.2">
      <c r="B7113" s="7">
        <v>44050</v>
      </c>
      <c r="C7113" s="6" t="s">
        <v>5265</v>
      </c>
      <c r="D7113" s="6" t="s">
        <v>5266</v>
      </c>
      <c r="E7113" s="6" t="s">
        <v>1103</v>
      </c>
      <c r="F7113" s="8">
        <v>437.5</v>
      </c>
    </row>
    <row r="7114" spans="2:6" x14ac:dyDescent="0.2">
      <c r="E7114" s="6" t="s">
        <v>5038</v>
      </c>
      <c r="F7114" s="8">
        <v>8246.9500000000007</v>
      </c>
    </row>
    <row r="7116" spans="2:6" x14ac:dyDescent="0.2">
      <c r="B7116" s="7">
        <v>44044</v>
      </c>
      <c r="C7116" s="6" t="s">
        <v>5267</v>
      </c>
      <c r="D7116" s="6" t="s">
        <v>5085</v>
      </c>
      <c r="E7116" s="6" t="s">
        <v>112</v>
      </c>
      <c r="F7116" s="8">
        <v>506.25</v>
      </c>
    </row>
    <row r="7118" spans="2:6" x14ac:dyDescent="0.2">
      <c r="B7118" s="7">
        <v>44061</v>
      </c>
      <c r="C7118" s="6" t="s">
        <v>5268</v>
      </c>
      <c r="D7118" s="6" t="s">
        <v>5178</v>
      </c>
      <c r="E7118" s="6" t="s">
        <v>3216</v>
      </c>
      <c r="F7118" s="8">
        <v>69</v>
      </c>
    </row>
    <row r="7120" spans="2:6" x14ac:dyDescent="0.2">
      <c r="B7120" s="7">
        <v>44062</v>
      </c>
      <c r="C7120" s="6" t="s">
        <v>5269</v>
      </c>
      <c r="D7120" s="6" t="s">
        <v>5178</v>
      </c>
      <c r="E7120" s="6" t="s">
        <v>3216</v>
      </c>
      <c r="F7120" s="8">
        <v>350</v>
      </c>
    </row>
    <row r="7122" spans="2:6" x14ac:dyDescent="0.2">
      <c r="B7122" s="7">
        <v>44063</v>
      </c>
      <c r="C7122" s="6" t="s">
        <v>5270</v>
      </c>
      <c r="D7122" s="6" t="s">
        <v>5178</v>
      </c>
      <c r="E7122" s="6" t="s">
        <v>3216</v>
      </c>
      <c r="F7122" s="8">
        <v>130</v>
      </c>
    </row>
    <row r="7124" spans="2:6" x14ac:dyDescent="0.2">
      <c r="B7124" s="7">
        <v>44064</v>
      </c>
      <c r="C7124" s="6" t="s">
        <v>5271</v>
      </c>
      <c r="D7124" s="6" t="s">
        <v>5178</v>
      </c>
      <c r="E7124" s="6" t="s">
        <v>3216</v>
      </c>
      <c r="F7124" s="8">
        <v>316.5</v>
      </c>
    </row>
    <row r="7126" spans="2:6" x14ac:dyDescent="0.2">
      <c r="B7126" s="7">
        <v>44065</v>
      </c>
      <c r="C7126" s="6" t="s">
        <v>5272</v>
      </c>
      <c r="D7126" s="6" t="s">
        <v>5178</v>
      </c>
      <c r="E7126" s="6" t="s">
        <v>3216</v>
      </c>
      <c r="F7126" s="8">
        <v>72.94</v>
      </c>
    </row>
    <row r="7128" spans="2:6" x14ac:dyDescent="0.2">
      <c r="B7128" s="7">
        <v>44066</v>
      </c>
      <c r="C7128" s="6" t="s">
        <v>5273</v>
      </c>
      <c r="D7128" s="6" t="s">
        <v>5178</v>
      </c>
      <c r="E7128" s="6" t="s">
        <v>3216</v>
      </c>
      <c r="F7128" s="8">
        <v>100</v>
      </c>
    </row>
    <row r="7130" spans="2:6" x14ac:dyDescent="0.2">
      <c r="B7130" s="7">
        <v>44064</v>
      </c>
      <c r="C7130" s="6" t="s">
        <v>5274</v>
      </c>
      <c r="D7130" s="6" t="s">
        <v>5275</v>
      </c>
      <c r="E7130" s="6" t="s">
        <v>1103</v>
      </c>
      <c r="F7130" s="8">
        <v>10875</v>
      </c>
    </row>
    <row r="7131" spans="2:6" x14ac:dyDescent="0.2">
      <c r="E7131" s="6" t="s">
        <v>5038</v>
      </c>
      <c r="F7131" s="8">
        <v>8189.27</v>
      </c>
    </row>
    <row r="7133" spans="2:6" x14ac:dyDescent="0.2">
      <c r="B7133" s="7">
        <v>44070</v>
      </c>
      <c r="C7133" s="6" t="s">
        <v>5276</v>
      </c>
      <c r="D7133" s="6" t="s">
        <v>5178</v>
      </c>
      <c r="E7133" s="6" t="s">
        <v>3216</v>
      </c>
      <c r="F7133" s="8">
        <v>74.540000000000006</v>
      </c>
    </row>
    <row r="7135" spans="2:6" x14ac:dyDescent="0.2">
      <c r="B7135" s="7">
        <v>44069</v>
      </c>
      <c r="C7135" s="6" t="s">
        <v>5277</v>
      </c>
      <c r="D7135" s="6" t="s">
        <v>5178</v>
      </c>
      <c r="E7135" s="6" t="s">
        <v>3216</v>
      </c>
      <c r="F7135" s="8">
        <v>95.76</v>
      </c>
    </row>
    <row r="7137" spans="2:6" x14ac:dyDescent="0.2">
      <c r="B7137" s="7">
        <v>44073</v>
      </c>
      <c r="C7137" s="6" t="s">
        <v>5278</v>
      </c>
      <c r="D7137" s="6" t="s">
        <v>5178</v>
      </c>
      <c r="E7137" s="6" t="s">
        <v>3216</v>
      </c>
      <c r="F7137" s="8">
        <v>73.3</v>
      </c>
    </row>
    <row r="7139" spans="2:6" x14ac:dyDescent="0.2">
      <c r="B7139" s="7">
        <v>44072</v>
      </c>
      <c r="C7139" s="6" t="s">
        <v>5279</v>
      </c>
      <c r="D7139" s="6" t="s">
        <v>5178</v>
      </c>
      <c r="E7139" s="6" t="s">
        <v>3216</v>
      </c>
      <c r="F7139" s="8">
        <v>10</v>
      </c>
    </row>
    <row r="7141" spans="2:6" x14ac:dyDescent="0.2">
      <c r="B7141" s="7">
        <v>44071</v>
      </c>
      <c r="C7141" s="6" t="s">
        <v>5280</v>
      </c>
      <c r="D7141" s="6" t="s">
        <v>5178</v>
      </c>
      <c r="E7141" s="6" t="s">
        <v>3216</v>
      </c>
      <c r="F7141" s="8">
        <v>20</v>
      </c>
    </row>
    <row r="7143" spans="2:6" x14ac:dyDescent="0.2">
      <c r="B7143" s="7">
        <v>44076</v>
      </c>
      <c r="C7143" s="6" t="s">
        <v>5281</v>
      </c>
      <c r="D7143" s="6" t="s">
        <v>5178</v>
      </c>
      <c r="E7143" s="6" t="s">
        <v>3216</v>
      </c>
      <c r="F7143" s="8">
        <v>211</v>
      </c>
    </row>
    <row r="7145" spans="2:6" x14ac:dyDescent="0.2">
      <c r="B7145" s="7">
        <v>44077</v>
      </c>
      <c r="C7145" s="6" t="s">
        <v>5282</v>
      </c>
      <c r="D7145" s="6" t="s">
        <v>5178</v>
      </c>
      <c r="E7145" s="6" t="s">
        <v>3216</v>
      </c>
      <c r="F7145" s="8">
        <v>148</v>
      </c>
    </row>
    <row r="7147" spans="2:6" x14ac:dyDescent="0.2">
      <c r="B7147" s="7">
        <v>44078</v>
      </c>
      <c r="C7147" s="6" t="s">
        <v>5283</v>
      </c>
      <c r="D7147" s="6" t="s">
        <v>5178</v>
      </c>
      <c r="E7147" s="6" t="s">
        <v>3216</v>
      </c>
      <c r="F7147" s="8">
        <v>147</v>
      </c>
    </row>
    <row r="7149" spans="2:6" x14ac:dyDescent="0.2">
      <c r="B7149" s="7">
        <v>44080</v>
      </c>
      <c r="C7149" s="6" t="s">
        <v>5284</v>
      </c>
      <c r="D7149" s="6" t="s">
        <v>5178</v>
      </c>
      <c r="E7149" s="6" t="s">
        <v>3216</v>
      </c>
      <c r="F7149" s="8">
        <v>250.43</v>
      </c>
    </row>
    <row r="7151" spans="2:6" x14ac:dyDescent="0.2">
      <c r="B7151" s="7">
        <v>44081</v>
      </c>
      <c r="C7151" s="6" t="s">
        <v>5285</v>
      </c>
      <c r="D7151" s="6" t="s">
        <v>5178</v>
      </c>
      <c r="E7151" s="6" t="s">
        <v>3216</v>
      </c>
      <c r="F7151" s="8">
        <v>32.979999999999997</v>
      </c>
    </row>
    <row r="7153" spans="2:6" x14ac:dyDescent="0.2">
      <c r="B7153" s="7">
        <v>44078</v>
      </c>
      <c r="C7153" s="6" t="s">
        <v>5286</v>
      </c>
      <c r="D7153" s="6" t="s">
        <v>5287</v>
      </c>
      <c r="E7153" s="6" t="s">
        <v>5038</v>
      </c>
      <c r="F7153" s="8">
        <v>8246.9599999999991</v>
      </c>
    </row>
    <row r="7155" spans="2:6" x14ac:dyDescent="0.2">
      <c r="B7155" s="7">
        <v>44075</v>
      </c>
      <c r="C7155" s="6" t="s">
        <v>5288</v>
      </c>
      <c r="D7155" s="6" t="s">
        <v>5085</v>
      </c>
      <c r="E7155" s="6" t="s">
        <v>112</v>
      </c>
      <c r="F7155" s="8">
        <v>506.25</v>
      </c>
    </row>
    <row r="7157" spans="2:6" x14ac:dyDescent="0.2">
      <c r="B7157" s="7">
        <v>44083</v>
      </c>
      <c r="C7157" s="6" t="s">
        <v>5289</v>
      </c>
      <c r="D7157" s="6" t="s">
        <v>5178</v>
      </c>
      <c r="E7157" s="6" t="s">
        <v>3216</v>
      </c>
      <c r="F7157" s="8">
        <v>94.99</v>
      </c>
    </row>
    <row r="7159" spans="2:6" x14ac:dyDescent="0.2">
      <c r="B7159" s="7">
        <v>44084</v>
      </c>
      <c r="C7159" s="6" t="s">
        <v>5290</v>
      </c>
      <c r="D7159" s="6" t="s">
        <v>5178</v>
      </c>
      <c r="E7159" s="6" t="s">
        <v>3216</v>
      </c>
      <c r="F7159" s="8">
        <v>122.49</v>
      </c>
    </row>
    <row r="7161" spans="2:6" x14ac:dyDescent="0.2">
      <c r="B7161" s="7">
        <v>44087</v>
      </c>
      <c r="C7161" s="6" t="s">
        <v>5291</v>
      </c>
      <c r="D7161" s="6" t="s">
        <v>5178</v>
      </c>
      <c r="E7161" s="6" t="s">
        <v>3216</v>
      </c>
      <c r="F7161" s="8">
        <v>68.260000000000005</v>
      </c>
    </row>
    <row r="7163" spans="2:6" x14ac:dyDescent="0.2">
      <c r="B7163" s="7">
        <v>44086</v>
      </c>
      <c r="C7163" s="6" t="s">
        <v>5292</v>
      </c>
      <c r="D7163" s="6" t="s">
        <v>5178</v>
      </c>
      <c r="E7163" s="6" t="s">
        <v>3216</v>
      </c>
      <c r="F7163" s="8">
        <v>261.77999999999997</v>
      </c>
    </row>
    <row r="7165" spans="2:6" x14ac:dyDescent="0.2">
      <c r="B7165" s="7">
        <v>44085</v>
      </c>
      <c r="C7165" s="6" t="s">
        <v>5293</v>
      </c>
      <c r="D7165" s="6" t="s">
        <v>5178</v>
      </c>
      <c r="E7165" s="6" t="s">
        <v>3216</v>
      </c>
      <c r="F7165" s="8">
        <v>66.5</v>
      </c>
    </row>
    <row r="7167" spans="2:6" x14ac:dyDescent="0.2">
      <c r="B7167" s="7">
        <v>44090</v>
      </c>
      <c r="C7167" s="6" t="s">
        <v>5294</v>
      </c>
      <c r="D7167" s="6" t="s">
        <v>5178</v>
      </c>
      <c r="E7167" s="6" t="s">
        <v>3216</v>
      </c>
      <c r="F7167" s="8">
        <v>153</v>
      </c>
    </row>
    <row r="7169" spans="2:6" x14ac:dyDescent="0.2">
      <c r="B7169" s="7">
        <v>44094</v>
      </c>
      <c r="C7169" s="6" t="s">
        <v>5295</v>
      </c>
      <c r="D7169" s="6" t="s">
        <v>5178</v>
      </c>
      <c r="E7169" s="6" t="s">
        <v>3216</v>
      </c>
      <c r="F7169" s="8">
        <v>104.92</v>
      </c>
    </row>
    <row r="7171" spans="2:6" x14ac:dyDescent="0.2">
      <c r="B7171" s="7">
        <v>44093</v>
      </c>
      <c r="C7171" s="6" t="s">
        <v>5296</v>
      </c>
      <c r="D7171" s="6" t="s">
        <v>5178</v>
      </c>
      <c r="E7171" s="6" t="s">
        <v>3216</v>
      </c>
      <c r="F7171" s="8">
        <v>81.36</v>
      </c>
    </row>
    <row r="7173" spans="2:6" x14ac:dyDescent="0.2">
      <c r="B7173" s="7">
        <v>44092</v>
      </c>
      <c r="C7173" s="6" t="s">
        <v>5297</v>
      </c>
      <c r="D7173" s="6" t="s">
        <v>5178</v>
      </c>
      <c r="E7173" s="6" t="s">
        <v>3216</v>
      </c>
      <c r="F7173" s="8">
        <v>120</v>
      </c>
    </row>
    <row r="7175" spans="2:6" x14ac:dyDescent="0.2">
      <c r="B7175" s="7">
        <v>44092</v>
      </c>
      <c r="C7175" s="6" t="s">
        <v>5298</v>
      </c>
      <c r="D7175" s="6" t="s">
        <v>5299</v>
      </c>
      <c r="E7175" s="6" t="s">
        <v>1103</v>
      </c>
      <c r="F7175" s="8">
        <v>10812.5</v>
      </c>
    </row>
    <row r="7176" spans="2:6" x14ac:dyDescent="0.2">
      <c r="E7176" s="6" t="s">
        <v>5038</v>
      </c>
      <c r="F7176" s="8">
        <v>8035.42</v>
      </c>
    </row>
    <row r="7178" spans="2:6" x14ac:dyDescent="0.2">
      <c r="B7178" s="7">
        <v>44101</v>
      </c>
      <c r="C7178" s="6" t="s">
        <v>5300</v>
      </c>
      <c r="D7178" s="6" t="s">
        <v>5178</v>
      </c>
      <c r="E7178" s="6" t="s">
        <v>3216</v>
      </c>
      <c r="F7178" s="8">
        <v>50</v>
      </c>
    </row>
    <row r="7180" spans="2:6" x14ac:dyDescent="0.2">
      <c r="B7180" s="7">
        <v>44100</v>
      </c>
      <c r="C7180" s="6" t="s">
        <v>5301</v>
      </c>
      <c r="D7180" s="6" t="s">
        <v>5178</v>
      </c>
      <c r="E7180" s="6" t="s">
        <v>3216</v>
      </c>
      <c r="F7180" s="8">
        <v>81.96</v>
      </c>
    </row>
    <row r="7182" spans="2:6" x14ac:dyDescent="0.2">
      <c r="B7182" s="7">
        <v>44099</v>
      </c>
      <c r="C7182" s="6" t="s">
        <v>5302</v>
      </c>
      <c r="D7182" s="6" t="s">
        <v>5178</v>
      </c>
      <c r="E7182" s="6" t="s">
        <v>3216</v>
      </c>
      <c r="F7182" s="8">
        <v>80.58</v>
      </c>
    </row>
    <row r="7184" spans="2:6" x14ac:dyDescent="0.2">
      <c r="B7184" s="7">
        <v>44098</v>
      </c>
      <c r="C7184" s="6" t="s">
        <v>5303</v>
      </c>
      <c r="D7184" s="6" t="s">
        <v>5178</v>
      </c>
      <c r="E7184" s="6" t="s">
        <v>3216</v>
      </c>
      <c r="F7184" s="8">
        <v>20</v>
      </c>
    </row>
    <row r="7186" spans="1:6" x14ac:dyDescent="0.2">
      <c r="B7186" s="7">
        <v>44104</v>
      </c>
      <c r="C7186" s="6" t="s">
        <v>5304</v>
      </c>
      <c r="D7186" s="6" t="s">
        <v>5178</v>
      </c>
      <c r="E7186" s="6" t="s">
        <v>3216</v>
      </c>
      <c r="F7186" s="8">
        <v>85</v>
      </c>
    </row>
    <row r="7188" spans="1:6" x14ac:dyDescent="0.2">
      <c r="B7188" s="7">
        <v>44091</v>
      </c>
      <c r="C7188" s="6" t="s">
        <v>5305</v>
      </c>
      <c r="D7188" s="6" t="s">
        <v>5178</v>
      </c>
      <c r="E7188" s="6" t="s">
        <v>3216</v>
      </c>
      <c r="F7188" s="8">
        <v>79</v>
      </c>
    </row>
    <row r="7190" spans="1:6" x14ac:dyDescent="0.2">
      <c r="A7190" s="6" t="s">
        <v>5306</v>
      </c>
      <c r="B7190" s="7">
        <v>43831</v>
      </c>
      <c r="C7190" s="6" t="s">
        <v>5307</v>
      </c>
      <c r="D7190" s="6" t="s">
        <v>5308</v>
      </c>
      <c r="E7190" s="6" t="s">
        <v>1582</v>
      </c>
      <c r="F7190" s="8">
        <v>2342.5</v>
      </c>
    </row>
    <row r="7192" spans="1:6" x14ac:dyDescent="0.2">
      <c r="B7192" s="7">
        <v>43922</v>
      </c>
      <c r="C7192" s="6" t="s">
        <v>5309</v>
      </c>
      <c r="D7192" s="6" t="s">
        <v>5310</v>
      </c>
      <c r="E7192" s="6" t="s">
        <v>1582</v>
      </c>
      <c r="F7192" s="8">
        <v>526.5</v>
      </c>
    </row>
    <row r="7194" spans="1:6" x14ac:dyDescent="0.2">
      <c r="A7194" s="6" t="s">
        <v>5311</v>
      </c>
      <c r="B7194" s="7">
        <v>43845</v>
      </c>
      <c r="C7194" s="6" t="s">
        <v>5312</v>
      </c>
      <c r="D7194" s="6" t="s">
        <v>71</v>
      </c>
      <c r="E7194" s="6" t="s">
        <v>73</v>
      </c>
      <c r="F7194" s="8">
        <v>79.62</v>
      </c>
    </row>
    <row r="7196" spans="1:6" x14ac:dyDescent="0.2">
      <c r="A7196" s="6" t="s">
        <v>5313</v>
      </c>
      <c r="B7196" s="7">
        <v>43747</v>
      </c>
      <c r="C7196" s="6" t="s">
        <v>5314</v>
      </c>
      <c r="D7196" s="6" t="s">
        <v>5315</v>
      </c>
      <c r="E7196" s="6" t="s">
        <v>5317</v>
      </c>
      <c r="F7196" s="8">
        <v>7200</v>
      </c>
    </row>
    <row r="7198" spans="1:6" x14ac:dyDescent="0.2">
      <c r="B7198" s="7">
        <v>43739</v>
      </c>
      <c r="C7198" s="6" t="s">
        <v>5318</v>
      </c>
      <c r="D7198" s="6" t="s">
        <v>5319</v>
      </c>
      <c r="E7198" s="6" t="s">
        <v>1582</v>
      </c>
      <c r="F7198" s="8">
        <v>30408</v>
      </c>
    </row>
    <row r="7199" spans="1:6" x14ac:dyDescent="0.2">
      <c r="E7199" s="6" t="s">
        <v>5317</v>
      </c>
      <c r="F7199" s="8">
        <v>27104</v>
      </c>
    </row>
    <row r="7201" spans="2:6" x14ac:dyDescent="0.2">
      <c r="B7201" s="7">
        <v>43908</v>
      </c>
      <c r="C7201" s="6" t="s">
        <v>5320</v>
      </c>
      <c r="D7201" s="6" t="s">
        <v>5321</v>
      </c>
      <c r="E7201" s="6" t="s">
        <v>5317</v>
      </c>
      <c r="F7201" s="8">
        <v>4320</v>
      </c>
    </row>
    <row r="7203" spans="2:6" x14ac:dyDescent="0.2">
      <c r="B7203" s="7">
        <v>43910</v>
      </c>
      <c r="C7203" s="6" t="s">
        <v>5322</v>
      </c>
      <c r="D7203" s="6" t="s">
        <v>5323</v>
      </c>
      <c r="E7203" s="6" t="s">
        <v>5317</v>
      </c>
      <c r="F7203" s="8">
        <v>1554</v>
      </c>
    </row>
    <row r="7205" spans="2:6" x14ac:dyDescent="0.2">
      <c r="B7205" s="7">
        <v>43891</v>
      </c>
      <c r="C7205" s="6" t="s">
        <v>5324</v>
      </c>
      <c r="D7205" s="6" t="s">
        <v>5325</v>
      </c>
      <c r="E7205" s="6" t="s">
        <v>1582</v>
      </c>
      <c r="F7205" s="8">
        <v>45071.360000000001</v>
      </c>
    </row>
    <row r="7207" spans="2:6" x14ac:dyDescent="0.2">
      <c r="B7207" s="7">
        <v>43941</v>
      </c>
      <c r="C7207" s="6" t="s">
        <v>5326</v>
      </c>
      <c r="D7207" s="6" t="s">
        <v>5327</v>
      </c>
      <c r="E7207" s="6" t="s">
        <v>1582</v>
      </c>
      <c r="F7207" s="8">
        <v>69.77</v>
      </c>
    </row>
    <row r="7209" spans="2:6" x14ac:dyDescent="0.2">
      <c r="B7209" s="7">
        <v>43949</v>
      </c>
      <c r="C7209" s="6" t="s">
        <v>5328</v>
      </c>
      <c r="D7209" s="6" t="s">
        <v>5329</v>
      </c>
      <c r="E7209" s="6" t="s">
        <v>5317</v>
      </c>
      <c r="F7209" s="8">
        <v>5400</v>
      </c>
    </row>
    <row r="7211" spans="2:6" x14ac:dyDescent="0.2">
      <c r="B7211" s="7">
        <v>43949</v>
      </c>
      <c r="C7211" s="6" t="s">
        <v>5330</v>
      </c>
      <c r="D7211" s="6" t="s">
        <v>5329</v>
      </c>
      <c r="E7211" s="6" t="s">
        <v>5317</v>
      </c>
      <c r="F7211" s="8">
        <v>7200</v>
      </c>
    </row>
    <row r="7213" spans="2:6" x14ac:dyDescent="0.2">
      <c r="B7213" s="7">
        <v>44022</v>
      </c>
      <c r="C7213" s="6" t="s">
        <v>5331</v>
      </c>
      <c r="D7213" s="6" t="s">
        <v>5332</v>
      </c>
      <c r="E7213" s="6" t="s">
        <v>1582</v>
      </c>
      <c r="F7213" s="8">
        <v>932.4</v>
      </c>
    </row>
    <row r="7215" spans="2:6" x14ac:dyDescent="0.2">
      <c r="B7215" s="7">
        <v>44027</v>
      </c>
      <c r="C7215" s="6" t="s">
        <v>5333</v>
      </c>
      <c r="D7215" s="6" t="s">
        <v>5334</v>
      </c>
      <c r="E7215" s="6" t="s">
        <v>1582</v>
      </c>
      <c r="F7215" s="8">
        <v>932.4</v>
      </c>
    </row>
    <row r="7217" spans="1:6" x14ac:dyDescent="0.2">
      <c r="B7217" s="7">
        <v>44082</v>
      </c>
      <c r="C7217" s="6" t="s">
        <v>5335</v>
      </c>
      <c r="D7217" s="6" t="s">
        <v>5329</v>
      </c>
      <c r="E7217" s="6" t="s">
        <v>5317</v>
      </c>
      <c r="F7217" s="8">
        <v>1440</v>
      </c>
    </row>
    <row r="7219" spans="1:6" x14ac:dyDescent="0.2">
      <c r="A7219" s="6" t="s">
        <v>5336</v>
      </c>
      <c r="B7219" s="7">
        <v>43881</v>
      </c>
      <c r="C7219" s="6" t="s">
        <v>5337</v>
      </c>
      <c r="D7219" s="6" t="s">
        <v>5338</v>
      </c>
      <c r="E7219" s="6" t="s">
        <v>78</v>
      </c>
      <c r="F7219" s="8">
        <v>994.11</v>
      </c>
    </row>
    <row r="7221" spans="1:6" x14ac:dyDescent="0.2">
      <c r="A7221" s="6" t="s">
        <v>5339</v>
      </c>
      <c r="B7221" s="7">
        <v>43789</v>
      </c>
      <c r="C7221" s="6" t="s">
        <v>5340</v>
      </c>
      <c r="D7221" s="6" t="s">
        <v>71</v>
      </c>
      <c r="E7221" s="6" t="s">
        <v>73</v>
      </c>
      <c r="F7221" s="8">
        <v>1626.85</v>
      </c>
    </row>
    <row r="7223" spans="1:6" x14ac:dyDescent="0.2">
      <c r="B7223" s="7">
        <v>43817</v>
      </c>
      <c r="C7223" s="6" t="s">
        <v>5341</v>
      </c>
      <c r="D7223" s="6" t="s">
        <v>71</v>
      </c>
      <c r="E7223" s="6" t="s">
        <v>73</v>
      </c>
      <c r="F7223" s="8">
        <v>3315.06</v>
      </c>
    </row>
    <row r="7225" spans="1:6" x14ac:dyDescent="0.2">
      <c r="B7225" s="7">
        <v>43866</v>
      </c>
      <c r="C7225" s="6" t="s">
        <v>5342</v>
      </c>
      <c r="D7225" s="6" t="s">
        <v>71</v>
      </c>
      <c r="E7225" s="6" t="s">
        <v>73</v>
      </c>
      <c r="F7225" s="8">
        <v>4123.7299999999996</v>
      </c>
    </row>
    <row r="7227" spans="1:6" x14ac:dyDescent="0.2">
      <c r="B7227" s="7">
        <v>43922</v>
      </c>
      <c r="C7227" s="6" t="s">
        <v>5343</v>
      </c>
      <c r="D7227" s="6" t="s">
        <v>71</v>
      </c>
      <c r="E7227" s="6" t="s">
        <v>73</v>
      </c>
      <c r="F7227" s="8">
        <v>1161.3599999999999</v>
      </c>
    </row>
    <row r="7229" spans="1:6" x14ac:dyDescent="0.2">
      <c r="B7229" s="7">
        <v>44027</v>
      </c>
      <c r="C7229" s="6" t="s">
        <v>5344</v>
      </c>
      <c r="D7229" s="6" t="s">
        <v>71</v>
      </c>
      <c r="E7229" s="6" t="s">
        <v>73</v>
      </c>
      <c r="F7229" s="8">
        <v>2077.0700000000002</v>
      </c>
    </row>
    <row r="7231" spans="1:6" x14ac:dyDescent="0.2">
      <c r="B7231" s="7">
        <v>44097</v>
      </c>
      <c r="C7231" s="6" t="s">
        <v>5345</v>
      </c>
      <c r="D7231" s="6" t="s">
        <v>71</v>
      </c>
      <c r="E7231" s="6" t="s">
        <v>73</v>
      </c>
      <c r="F7231" s="8">
        <v>1635.55</v>
      </c>
    </row>
    <row r="7233" spans="1:6" x14ac:dyDescent="0.2">
      <c r="B7233" s="7">
        <v>44104</v>
      </c>
      <c r="C7233" s="6" t="s">
        <v>5346</v>
      </c>
      <c r="D7233" s="6" t="s">
        <v>71</v>
      </c>
      <c r="E7233" s="6" t="s">
        <v>73</v>
      </c>
      <c r="F7233" s="8">
        <v>4047.87</v>
      </c>
    </row>
    <row r="7235" spans="1:6" x14ac:dyDescent="0.2">
      <c r="A7235" s="6" t="s">
        <v>5347</v>
      </c>
      <c r="B7235" s="7">
        <v>43955</v>
      </c>
      <c r="C7235" s="6" t="s">
        <v>5348</v>
      </c>
      <c r="D7235" s="6" t="s">
        <v>5349</v>
      </c>
      <c r="E7235" s="6" t="s">
        <v>73</v>
      </c>
      <c r="F7235" s="8">
        <v>41.73</v>
      </c>
    </row>
    <row r="7237" spans="1:6" x14ac:dyDescent="0.2">
      <c r="A7237" s="6" t="s">
        <v>5350</v>
      </c>
      <c r="B7237" s="7">
        <v>43817</v>
      </c>
      <c r="C7237" s="6" t="s">
        <v>5351</v>
      </c>
      <c r="D7237" s="6" t="s">
        <v>71</v>
      </c>
      <c r="E7237" s="6" t="s">
        <v>73</v>
      </c>
      <c r="F7237" s="8">
        <v>136.38</v>
      </c>
    </row>
    <row r="7239" spans="1:6" x14ac:dyDescent="0.2">
      <c r="B7239" s="7">
        <v>43887</v>
      </c>
      <c r="C7239" s="6" t="s">
        <v>5352</v>
      </c>
      <c r="D7239" s="6" t="s">
        <v>71</v>
      </c>
      <c r="E7239" s="6" t="s">
        <v>73</v>
      </c>
      <c r="F7239" s="8">
        <v>1398.59</v>
      </c>
    </row>
    <row r="7241" spans="1:6" x14ac:dyDescent="0.2">
      <c r="B7241" s="7">
        <v>43901</v>
      </c>
      <c r="C7241" s="6" t="s">
        <v>5353</v>
      </c>
      <c r="D7241" s="6" t="s">
        <v>71</v>
      </c>
      <c r="E7241" s="6" t="s">
        <v>73</v>
      </c>
      <c r="F7241" s="8">
        <v>827.72</v>
      </c>
    </row>
    <row r="7243" spans="1:6" x14ac:dyDescent="0.2">
      <c r="B7243" s="7">
        <v>43908</v>
      </c>
      <c r="C7243" s="6" t="s">
        <v>5354</v>
      </c>
      <c r="D7243" s="6" t="s">
        <v>71</v>
      </c>
      <c r="E7243" s="6" t="s">
        <v>73</v>
      </c>
      <c r="F7243" s="8">
        <v>775.39</v>
      </c>
    </row>
    <row r="7245" spans="1:6" x14ac:dyDescent="0.2">
      <c r="B7245" s="7">
        <v>43943</v>
      </c>
      <c r="C7245" s="6" t="s">
        <v>5355</v>
      </c>
      <c r="D7245" s="6" t="s">
        <v>71</v>
      </c>
      <c r="E7245" s="6" t="s">
        <v>73</v>
      </c>
      <c r="F7245" s="8">
        <v>195.46</v>
      </c>
    </row>
    <row r="7247" spans="1:6" x14ac:dyDescent="0.2">
      <c r="B7247" s="7">
        <v>43992</v>
      </c>
      <c r="C7247" s="6" t="s">
        <v>5356</v>
      </c>
      <c r="D7247" s="6" t="s">
        <v>71</v>
      </c>
      <c r="E7247" s="6" t="s">
        <v>73</v>
      </c>
      <c r="F7247" s="8">
        <v>400.93</v>
      </c>
    </row>
    <row r="7249" spans="1:6" x14ac:dyDescent="0.2">
      <c r="B7249" s="7">
        <v>43999</v>
      </c>
      <c r="C7249" s="6" t="s">
        <v>5357</v>
      </c>
      <c r="D7249" s="6" t="s">
        <v>71</v>
      </c>
      <c r="E7249" s="6" t="s">
        <v>73</v>
      </c>
      <c r="F7249" s="8">
        <v>856.87</v>
      </c>
    </row>
    <row r="7251" spans="1:6" x14ac:dyDescent="0.2">
      <c r="B7251" s="7">
        <v>44006</v>
      </c>
      <c r="C7251" s="6" t="s">
        <v>5358</v>
      </c>
      <c r="D7251" s="6" t="s">
        <v>71</v>
      </c>
      <c r="E7251" s="6" t="s">
        <v>73</v>
      </c>
      <c r="F7251" s="8">
        <v>374.46</v>
      </c>
    </row>
    <row r="7253" spans="1:6" x14ac:dyDescent="0.2">
      <c r="B7253" s="7">
        <v>44020</v>
      </c>
      <c r="C7253" s="6" t="s">
        <v>5359</v>
      </c>
      <c r="D7253" s="6" t="s">
        <v>71</v>
      </c>
      <c r="E7253" s="6" t="s">
        <v>73</v>
      </c>
      <c r="F7253" s="8">
        <v>100</v>
      </c>
    </row>
    <row r="7255" spans="1:6" x14ac:dyDescent="0.2">
      <c r="B7255" s="7">
        <v>44041</v>
      </c>
      <c r="C7255" s="6" t="s">
        <v>5360</v>
      </c>
      <c r="D7255" s="6" t="s">
        <v>71</v>
      </c>
      <c r="E7255" s="6" t="s">
        <v>73</v>
      </c>
      <c r="F7255" s="8">
        <v>775.39</v>
      </c>
    </row>
    <row r="7257" spans="1:6" x14ac:dyDescent="0.2">
      <c r="B7257" s="7">
        <v>44069</v>
      </c>
      <c r="C7257" s="6" t="s">
        <v>5361</v>
      </c>
      <c r="D7257" s="6" t="s">
        <v>71</v>
      </c>
      <c r="E7257" s="6" t="s">
        <v>73</v>
      </c>
      <c r="F7257" s="8">
        <v>926.35</v>
      </c>
    </row>
    <row r="7259" spans="1:6" x14ac:dyDescent="0.2">
      <c r="B7259" s="7">
        <v>44104</v>
      </c>
      <c r="C7259" s="6" t="s">
        <v>5362</v>
      </c>
      <c r="D7259" s="6" t="s">
        <v>71</v>
      </c>
      <c r="E7259" s="6" t="s">
        <v>73</v>
      </c>
      <c r="F7259" s="8">
        <v>1234.8499999999999</v>
      </c>
    </row>
    <row r="7261" spans="1:6" x14ac:dyDescent="0.2">
      <c r="A7261" s="6" t="s">
        <v>5363</v>
      </c>
      <c r="B7261" s="7">
        <v>43819</v>
      </c>
      <c r="C7261" s="6" t="s">
        <v>5364</v>
      </c>
      <c r="D7261" s="6" t="s">
        <v>5365</v>
      </c>
      <c r="E7261" s="6" t="s">
        <v>5367</v>
      </c>
      <c r="F7261" s="8">
        <v>500</v>
      </c>
    </row>
    <row r="7263" spans="1:6" x14ac:dyDescent="0.2">
      <c r="A7263" s="6" t="s">
        <v>5368</v>
      </c>
      <c r="B7263" s="7">
        <v>44076</v>
      </c>
      <c r="C7263" s="6" t="s">
        <v>5369</v>
      </c>
      <c r="D7263" s="6" t="s">
        <v>71</v>
      </c>
      <c r="E7263" s="6" t="s">
        <v>73</v>
      </c>
      <c r="F7263" s="8">
        <v>395</v>
      </c>
    </row>
    <row r="7265" spans="1:6" x14ac:dyDescent="0.2">
      <c r="B7265" s="7">
        <v>44090</v>
      </c>
      <c r="C7265" s="6" t="s">
        <v>5370</v>
      </c>
      <c r="D7265" s="6" t="s">
        <v>71</v>
      </c>
      <c r="E7265" s="6" t="s">
        <v>73</v>
      </c>
      <c r="F7265" s="8">
        <v>395</v>
      </c>
    </row>
    <row r="7267" spans="1:6" x14ac:dyDescent="0.2">
      <c r="A7267" s="6" t="s">
        <v>5371</v>
      </c>
      <c r="B7267" s="7">
        <v>43782</v>
      </c>
      <c r="C7267" s="6" t="s">
        <v>5372</v>
      </c>
      <c r="D7267" s="6" t="s">
        <v>1997</v>
      </c>
      <c r="E7267" s="6" t="s">
        <v>1395</v>
      </c>
      <c r="F7267" s="8">
        <v>1879.84</v>
      </c>
    </row>
    <row r="7269" spans="1:6" x14ac:dyDescent="0.2">
      <c r="A7269" s="6" t="s">
        <v>5373</v>
      </c>
      <c r="B7269" s="7">
        <v>43746</v>
      </c>
      <c r="C7269" s="6" t="s">
        <v>5374</v>
      </c>
      <c r="D7269" s="6" t="s">
        <v>5375</v>
      </c>
      <c r="E7269" s="6" t="s">
        <v>271</v>
      </c>
      <c r="F7269" s="8">
        <v>300</v>
      </c>
    </row>
    <row r="7271" spans="1:6" x14ac:dyDescent="0.2">
      <c r="B7271" s="7">
        <v>43794</v>
      </c>
      <c r="C7271" s="6" t="s">
        <v>5376</v>
      </c>
      <c r="D7271" s="6" t="s">
        <v>1210</v>
      </c>
      <c r="E7271" s="6" t="s">
        <v>153</v>
      </c>
      <c r="F7271" s="8">
        <v>250.4</v>
      </c>
    </row>
    <row r="7273" spans="1:6" x14ac:dyDescent="0.2">
      <c r="B7273" s="7">
        <v>43992</v>
      </c>
      <c r="C7273" s="6" t="s">
        <v>5377</v>
      </c>
      <c r="D7273" s="6" t="s">
        <v>1216</v>
      </c>
      <c r="E7273" s="6" t="s">
        <v>153</v>
      </c>
      <c r="F7273" s="8">
        <v>397</v>
      </c>
    </row>
    <row r="7275" spans="1:6" x14ac:dyDescent="0.2">
      <c r="B7275" s="7">
        <v>44039</v>
      </c>
      <c r="C7275" s="6" t="s">
        <v>5378</v>
      </c>
      <c r="D7275" s="6" t="s">
        <v>5379</v>
      </c>
      <c r="E7275" s="6" t="s">
        <v>473</v>
      </c>
      <c r="F7275" s="8">
        <v>102.06</v>
      </c>
    </row>
    <row r="7277" spans="1:6" x14ac:dyDescent="0.2">
      <c r="A7277" s="6" t="s">
        <v>5380</v>
      </c>
      <c r="B7277" s="7">
        <v>43817</v>
      </c>
      <c r="C7277" s="6" t="s">
        <v>5381</v>
      </c>
      <c r="D7277" s="6" t="s">
        <v>71</v>
      </c>
      <c r="E7277" s="6" t="s">
        <v>73</v>
      </c>
      <c r="F7277" s="8">
        <v>98.98</v>
      </c>
    </row>
    <row r="7279" spans="1:6" x14ac:dyDescent="0.2">
      <c r="B7279" s="7">
        <v>44055</v>
      </c>
      <c r="C7279" s="6" t="s">
        <v>5382</v>
      </c>
      <c r="D7279" s="6" t="s">
        <v>71</v>
      </c>
      <c r="E7279" s="6" t="s">
        <v>73</v>
      </c>
      <c r="F7279" s="8">
        <v>71.930000000000007</v>
      </c>
    </row>
    <row r="7281" spans="1:6" x14ac:dyDescent="0.2">
      <c r="A7281" s="6" t="s">
        <v>5383</v>
      </c>
      <c r="B7281" s="7">
        <v>43843</v>
      </c>
      <c r="C7281" s="6" t="s">
        <v>5384</v>
      </c>
      <c r="D7281" s="6" t="s">
        <v>5385</v>
      </c>
      <c r="E7281" s="6" t="s">
        <v>1582</v>
      </c>
      <c r="F7281" s="8">
        <v>18450</v>
      </c>
    </row>
    <row r="7283" spans="1:6" x14ac:dyDescent="0.2">
      <c r="B7283" s="7">
        <v>43910</v>
      </c>
      <c r="C7283" s="6" t="s">
        <v>5386</v>
      </c>
      <c r="D7283" s="6" t="s">
        <v>5387</v>
      </c>
      <c r="E7283" s="6" t="s">
        <v>477</v>
      </c>
      <c r="F7283" s="8">
        <v>2250</v>
      </c>
    </row>
    <row r="7285" spans="1:6" x14ac:dyDescent="0.2">
      <c r="B7285" s="7">
        <v>43966</v>
      </c>
      <c r="C7285" s="6" t="s">
        <v>5388</v>
      </c>
      <c r="D7285" s="6" t="s">
        <v>5389</v>
      </c>
      <c r="E7285" s="6" t="s">
        <v>1582</v>
      </c>
      <c r="F7285" s="8">
        <v>750</v>
      </c>
    </row>
    <row r="7287" spans="1:6" x14ac:dyDescent="0.2">
      <c r="A7287" s="6" t="s">
        <v>5390</v>
      </c>
      <c r="B7287" s="7">
        <v>44041</v>
      </c>
      <c r="C7287" s="6" t="s">
        <v>5391</v>
      </c>
      <c r="D7287" s="6" t="s">
        <v>5392</v>
      </c>
      <c r="E7287" s="6" t="s">
        <v>846</v>
      </c>
      <c r="F7287" s="8">
        <v>5486.67</v>
      </c>
    </row>
    <row r="7289" spans="1:6" x14ac:dyDescent="0.2">
      <c r="A7289" s="6" t="s">
        <v>5393</v>
      </c>
      <c r="B7289" s="7">
        <v>43782</v>
      </c>
      <c r="C7289" s="6" t="s">
        <v>5394</v>
      </c>
      <c r="D7289" s="6" t="s">
        <v>1997</v>
      </c>
      <c r="E7289" s="6" t="s">
        <v>1395</v>
      </c>
      <c r="F7289" s="8">
        <v>1490.68</v>
      </c>
    </row>
    <row r="7291" spans="1:6" x14ac:dyDescent="0.2">
      <c r="A7291" s="6" t="s">
        <v>5395</v>
      </c>
      <c r="B7291" s="7">
        <v>43862</v>
      </c>
      <c r="C7291" s="6" t="s">
        <v>5396</v>
      </c>
      <c r="D7291" s="6" t="s">
        <v>192</v>
      </c>
      <c r="E7291" s="6" t="s">
        <v>459</v>
      </c>
      <c r="F7291" s="8">
        <v>436.75</v>
      </c>
    </row>
    <row r="7293" spans="1:6" x14ac:dyDescent="0.2">
      <c r="A7293" s="6" t="s">
        <v>5397</v>
      </c>
      <c r="B7293" s="7">
        <v>43891</v>
      </c>
      <c r="C7293" s="6" t="s">
        <v>5398</v>
      </c>
      <c r="D7293" s="6" t="s">
        <v>5399</v>
      </c>
      <c r="E7293" s="6" t="s">
        <v>271</v>
      </c>
      <c r="F7293" s="8">
        <v>10585</v>
      </c>
    </row>
    <row r="7295" spans="1:6" x14ac:dyDescent="0.2">
      <c r="A7295" s="6" t="s">
        <v>5400</v>
      </c>
      <c r="B7295" s="7">
        <v>43739</v>
      </c>
      <c r="C7295" s="6" t="s">
        <v>5401</v>
      </c>
      <c r="D7295" s="6" t="s">
        <v>5402</v>
      </c>
      <c r="E7295" s="6" t="s">
        <v>5404</v>
      </c>
      <c r="F7295" s="8">
        <v>4404</v>
      </c>
    </row>
    <row r="7297" spans="2:6" x14ac:dyDescent="0.2">
      <c r="B7297" s="7">
        <v>43770</v>
      </c>
      <c r="C7297" s="6" t="s">
        <v>5405</v>
      </c>
      <c r="D7297" s="6" t="s">
        <v>5406</v>
      </c>
      <c r="E7297" s="6" t="s">
        <v>5404</v>
      </c>
      <c r="F7297" s="8">
        <v>4455.6000000000004</v>
      </c>
    </row>
    <row r="7299" spans="2:6" x14ac:dyDescent="0.2">
      <c r="B7299" s="7">
        <v>43800</v>
      </c>
      <c r="C7299" s="6" t="s">
        <v>5407</v>
      </c>
      <c r="D7299" s="6" t="s">
        <v>5408</v>
      </c>
      <c r="E7299" s="6" t="s">
        <v>5404</v>
      </c>
      <c r="F7299" s="8">
        <v>5324.4</v>
      </c>
    </row>
    <row r="7301" spans="2:6" x14ac:dyDescent="0.2">
      <c r="B7301" s="7">
        <v>43831</v>
      </c>
      <c r="C7301" s="6" t="s">
        <v>5409</v>
      </c>
      <c r="D7301" s="6" t="s">
        <v>5410</v>
      </c>
      <c r="E7301" s="6" t="s">
        <v>5404</v>
      </c>
      <c r="F7301" s="8">
        <v>4138.8</v>
      </c>
    </row>
    <row r="7303" spans="2:6" x14ac:dyDescent="0.2">
      <c r="B7303" s="7">
        <v>43862</v>
      </c>
      <c r="C7303" s="6" t="s">
        <v>5411</v>
      </c>
      <c r="D7303" s="6" t="s">
        <v>5412</v>
      </c>
      <c r="E7303" s="6" t="s">
        <v>5404</v>
      </c>
      <c r="F7303" s="8">
        <v>5340</v>
      </c>
    </row>
    <row r="7305" spans="2:6" x14ac:dyDescent="0.2">
      <c r="B7305" s="7">
        <v>43891</v>
      </c>
      <c r="C7305" s="6" t="s">
        <v>5413</v>
      </c>
      <c r="D7305" s="6" t="s">
        <v>5414</v>
      </c>
      <c r="E7305" s="6" t="s">
        <v>5404</v>
      </c>
      <c r="F7305" s="8">
        <v>3196.8</v>
      </c>
    </row>
    <row r="7307" spans="2:6" x14ac:dyDescent="0.2">
      <c r="B7307" s="7">
        <v>43927</v>
      </c>
      <c r="C7307" s="6" t="s">
        <v>5415</v>
      </c>
      <c r="D7307" s="6" t="s">
        <v>5416</v>
      </c>
      <c r="E7307" s="6" t="s">
        <v>5404</v>
      </c>
      <c r="F7307" s="8">
        <v>5200</v>
      </c>
    </row>
    <row r="7309" spans="2:6" x14ac:dyDescent="0.2">
      <c r="B7309" s="7">
        <v>43951</v>
      </c>
      <c r="C7309" s="6" t="s">
        <v>5417</v>
      </c>
      <c r="D7309" s="6" t="s">
        <v>5418</v>
      </c>
      <c r="E7309" s="6" t="s">
        <v>5404</v>
      </c>
      <c r="F7309" s="8">
        <v>5081.7</v>
      </c>
    </row>
    <row r="7311" spans="2:6" x14ac:dyDescent="0.2">
      <c r="B7311" s="7">
        <v>43983</v>
      </c>
      <c r="C7311" s="6" t="s">
        <v>5419</v>
      </c>
      <c r="D7311" s="6" t="s">
        <v>5420</v>
      </c>
      <c r="E7311" s="6" t="s">
        <v>5404</v>
      </c>
      <c r="F7311" s="8">
        <v>4889.3</v>
      </c>
    </row>
    <row r="7313" spans="1:6" x14ac:dyDescent="0.2">
      <c r="B7313" s="7">
        <v>44013</v>
      </c>
      <c r="C7313" s="6" t="s">
        <v>5421</v>
      </c>
      <c r="D7313" s="6" t="s">
        <v>5422</v>
      </c>
      <c r="E7313" s="6" t="s">
        <v>5404</v>
      </c>
      <c r="F7313" s="8">
        <v>5200</v>
      </c>
    </row>
    <row r="7315" spans="1:6" x14ac:dyDescent="0.2">
      <c r="B7315" s="7">
        <v>44043</v>
      </c>
      <c r="C7315" s="6" t="s">
        <v>5423</v>
      </c>
      <c r="D7315" s="6" t="s">
        <v>5424</v>
      </c>
      <c r="E7315" s="6" t="s">
        <v>5404</v>
      </c>
      <c r="F7315" s="8">
        <v>4942.6000000000004</v>
      </c>
    </row>
    <row r="7317" spans="1:6" x14ac:dyDescent="0.2">
      <c r="B7317" s="7">
        <v>44075</v>
      </c>
      <c r="C7317" s="6" t="s">
        <v>5425</v>
      </c>
      <c r="D7317" s="6" t="s">
        <v>5426</v>
      </c>
      <c r="E7317" s="6" t="s">
        <v>5404</v>
      </c>
      <c r="F7317" s="8">
        <v>4721.6000000000004</v>
      </c>
    </row>
    <row r="7319" spans="1:6" x14ac:dyDescent="0.2">
      <c r="A7319" s="6" t="s">
        <v>5427</v>
      </c>
      <c r="B7319" s="7">
        <v>43739</v>
      </c>
      <c r="C7319" s="6" t="s">
        <v>5428</v>
      </c>
      <c r="D7319" s="6" t="s">
        <v>5429</v>
      </c>
      <c r="E7319" s="6" t="s">
        <v>5431</v>
      </c>
      <c r="F7319" s="8">
        <v>951</v>
      </c>
    </row>
    <row r="7321" spans="1:6" x14ac:dyDescent="0.2">
      <c r="B7321" s="7">
        <v>43761</v>
      </c>
      <c r="C7321" s="6" t="s">
        <v>5432</v>
      </c>
      <c r="D7321" s="6" t="s">
        <v>5433</v>
      </c>
      <c r="E7321" s="6" t="s">
        <v>5431</v>
      </c>
      <c r="F7321" s="8">
        <v>951</v>
      </c>
    </row>
    <row r="7323" spans="1:6" x14ac:dyDescent="0.2">
      <c r="B7323" s="7">
        <v>43776</v>
      </c>
      <c r="C7323" s="6" t="s">
        <v>5434</v>
      </c>
      <c r="D7323" s="6" t="s">
        <v>5435</v>
      </c>
      <c r="E7323" s="6" t="s">
        <v>5431</v>
      </c>
      <c r="F7323" s="8">
        <v>951</v>
      </c>
    </row>
    <row r="7325" spans="1:6" x14ac:dyDescent="0.2">
      <c r="B7325" s="7">
        <v>43804</v>
      </c>
      <c r="C7325" s="6" t="s">
        <v>5436</v>
      </c>
      <c r="D7325" s="6" t="s">
        <v>5437</v>
      </c>
      <c r="E7325" s="6" t="s">
        <v>5431</v>
      </c>
      <c r="F7325" s="8">
        <v>951</v>
      </c>
    </row>
    <row r="7327" spans="1:6" x14ac:dyDescent="0.2">
      <c r="B7327" s="7">
        <v>43836</v>
      </c>
      <c r="C7327" s="6" t="s">
        <v>5438</v>
      </c>
      <c r="D7327" s="6" t="s">
        <v>5439</v>
      </c>
      <c r="E7327" s="6" t="s">
        <v>5431</v>
      </c>
      <c r="F7327" s="8">
        <v>951</v>
      </c>
    </row>
    <row r="7329" spans="2:6" x14ac:dyDescent="0.2">
      <c r="B7329" s="7">
        <v>43891</v>
      </c>
      <c r="C7329" s="6" t="s">
        <v>5440</v>
      </c>
      <c r="D7329" s="6" t="s">
        <v>5441</v>
      </c>
      <c r="E7329" s="6" t="s">
        <v>5431</v>
      </c>
      <c r="F7329" s="8">
        <v>951</v>
      </c>
    </row>
    <row r="7331" spans="2:6" x14ac:dyDescent="0.2">
      <c r="B7331" s="7">
        <v>43899</v>
      </c>
      <c r="C7331" s="6" t="s">
        <v>5442</v>
      </c>
      <c r="D7331" s="6" t="s">
        <v>5439</v>
      </c>
      <c r="E7331" s="6" t="s">
        <v>5431</v>
      </c>
      <c r="F7331" s="8">
        <v>951</v>
      </c>
    </row>
    <row r="7333" spans="2:6" x14ac:dyDescent="0.2">
      <c r="B7333" s="7">
        <v>43927</v>
      </c>
      <c r="C7333" s="6" t="s">
        <v>5443</v>
      </c>
      <c r="D7333" s="6" t="s">
        <v>5444</v>
      </c>
      <c r="E7333" s="6" t="s">
        <v>5431</v>
      </c>
      <c r="F7333" s="8">
        <v>951</v>
      </c>
    </row>
    <row r="7335" spans="2:6" x14ac:dyDescent="0.2">
      <c r="B7335" s="7">
        <v>43958</v>
      </c>
      <c r="C7335" s="6" t="s">
        <v>5445</v>
      </c>
      <c r="D7335" s="6" t="s">
        <v>5446</v>
      </c>
      <c r="E7335" s="6" t="s">
        <v>5431</v>
      </c>
      <c r="F7335" s="8">
        <v>951</v>
      </c>
    </row>
    <row r="7337" spans="2:6" x14ac:dyDescent="0.2">
      <c r="B7337" s="7">
        <v>43990</v>
      </c>
      <c r="C7337" s="6" t="s">
        <v>5447</v>
      </c>
      <c r="D7337" s="6" t="s">
        <v>5439</v>
      </c>
      <c r="E7337" s="6" t="s">
        <v>5431</v>
      </c>
      <c r="F7337" s="8">
        <v>951</v>
      </c>
    </row>
    <row r="7339" spans="2:6" x14ac:dyDescent="0.2">
      <c r="B7339" s="7">
        <v>44018</v>
      </c>
      <c r="C7339" s="6" t="s">
        <v>5448</v>
      </c>
      <c r="D7339" s="6" t="s">
        <v>5439</v>
      </c>
      <c r="E7339" s="6" t="s">
        <v>5431</v>
      </c>
      <c r="F7339" s="8">
        <v>951</v>
      </c>
    </row>
    <row r="7341" spans="2:6" x14ac:dyDescent="0.2">
      <c r="B7341" s="7">
        <v>44044</v>
      </c>
      <c r="C7341" s="6" t="s">
        <v>5449</v>
      </c>
      <c r="D7341" s="6" t="s">
        <v>5450</v>
      </c>
      <c r="E7341" s="6" t="s">
        <v>5431</v>
      </c>
      <c r="F7341" s="8">
        <v>951</v>
      </c>
    </row>
    <row r="7343" spans="2:6" x14ac:dyDescent="0.2">
      <c r="B7343" s="7">
        <v>44075</v>
      </c>
      <c r="C7343" s="6" t="s">
        <v>5451</v>
      </c>
      <c r="D7343" s="6" t="s">
        <v>5452</v>
      </c>
      <c r="E7343" s="6" t="s">
        <v>5431</v>
      </c>
      <c r="F7343" s="8">
        <v>951</v>
      </c>
    </row>
    <row r="7345" spans="1:6" x14ac:dyDescent="0.2">
      <c r="B7345" s="7">
        <v>44078</v>
      </c>
      <c r="C7345" s="6" t="s">
        <v>5453</v>
      </c>
      <c r="D7345" s="6" t="s">
        <v>5454</v>
      </c>
      <c r="E7345" s="6" t="s">
        <v>5431</v>
      </c>
      <c r="F7345" s="8">
        <v>951</v>
      </c>
    </row>
    <row r="7347" spans="1:6" x14ac:dyDescent="0.2">
      <c r="A7347" s="6" t="s">
        <v>5455</v>
      </c>
      <c r="B7347" s="7">
        <v>43742</v>
      </c>
      <c r="C7347" s="6" t="s">
        <v>5456</v>
      </c>
      <c r="D7347" s="6" t="s">
        <v>5457</v>
      </c>
      <c r="E7347" s="6" t="s">
        <v>1222</v>
      </c>
      <c r="F7347" s="8">
        <v>70.5</v>
      </c>
    </row>
    <row r="7349" spans="1:6" x14ac:dyDescent="0.2">
      <c r="B7349" s="7">
        <v>43739</v>
      </c>
      <c r="C7349" s="6" t="s">
        <v>5458</v>
      </c>
      <c r="D7349" s="6" t="s">
        <v>5459</v>
      </c>
      <c r="E7349" s="6" t="s">
        <v>2437</v>
      </c>
      <c r="F7349" s="8">
        <v>72.77</v>
      </c>
    </row>
    <row r="7351" spans="1:6" x14ac:dyDescent="0.2">
      <c r="B7351" s="7">
        <v>43739</v>
      </c>
      <c r="C7351" s="6" t="s">
        <v>5460</v>
      </c>
      <c r="D7351" s="6" t="s">
        <v>5461</v>
      </c>
      <c r="E7351" s="6" t="s">
        <v>2437</v>
      </c>
      <c r="F7351" s="8">
        <v>399.77</v>
      </c>
    </row>
    <row r="7353" spans="1:6" x14ac:dyDescent="0.2">
      <c r="B7353" s="7">
        <v>43740</v>
      </c>
      <c r="C7353" s="6" t="s">
        <v>5462</v>
      </c>
      <c r="D7353" s="6" t="s">
        <v>5463</v>
      </c>
      <c r="E7353" s="6" t="s">
        <v>1222</v>
      </c>
      <c r="F7353" s="8">
        <v>13997.97</v>
      </c>
    </row>
    <row r="7355" spans="1:6" x14ac:dyDescent="0.2">
      <c r="B7355" s="7">
        <v>43740</v>
      </c>
      <c r="C7355" s="6" t="s">
        <v>5464</v>
      </c>
      <c r="D7355" s="6" t="s">
        <v>5465</v>
      </c>
      <c r="E7355" s="6" t="s">
        <v>1222</v>
      </c>
      <c r="F7355" s="8">
        <v>569.21</v>
      </c>
    </row>
    <row r="7357" spans="1:6" x14ac:dyDescent="0.2">
      <c r="B7357" s="7">
        <v>43745</v>
      </c>
      <c r="C7357" s="6" t="s">
        <v>5466</v>
      </c>
      <c r="D7357" s="6" t="s">
        <v>5467</v>
      </c>
      <c r="E7357" s="6" t="s">
        <v>1222</v>
      </c>
      <c r="F7357" s="8">
        <v>363.57</v>
      </c>
    </row>
    <row r="7359" spans="1:6" x14ac:dyDescent="0.2">
      <c r="B7359" s="7">
        <v>43747</v>
      </c>
      <c r="C7359" s="6" t="s">
        <v>5468</v>
      </c>
      <c r="D7359" s="6" t="s">
        <v>5469</v>
      </c>
      <c r="E7359" s="6" t="s">
        <v>1222</v>
      </c>
      <c r="F7359" s="8">
        <v>920.95</v>
      </c>
    </row>
    <row r="7361" spans="2:6" x14ac:dyDescent="0.2">
      <c r="B7361" s="7">
        <v>43752</v>
      </c>
      <c r="C7361" s="6" t="s">
        <v>5470</v>
      </c>
      <c r="D7361" s="6" t="s">
        <v>5471</v>
      </c>
      <c r="E7361" s="6" t="s">
        <v>1222</v>
      </c>
      <c r="F7361" s="8">
        <v>777.56</v>
      </c>
    </row>
    <row r="7363" spans="2:6" x14ac:dyDescent="0.2">
      <c r="B7363" s="7">
        <v>43754</v>
      </c>
      <c r="C7363" s="6" t="s">
        <v>5472</v>
      </c>
      <c r="D7363" s="6" t="s">
        <v>5473</v>
      </c>
      <c r="E7363" s="6" t="s">
        <v>1222</v>
      </c>
      <c r="F7363" s="8">
        <v>510.17</v>
      </c>
    </row>
    <row r="7365" spans="2:6" x14ac:dyDescent="0.2">
      <c r="B7365" s="7">
        <v>43754</v>
      </c>
      <c r="C7365" s="6" t="s">
        <v>5474</v>
      </c>
      <c r="D7365" s="6" t="s">
        <v>5475</v>
      </c>
      <c r="E7365" s="6" t="s">
        <v>2437</v>
      </c>
      <c r="F7365" s="8">
        <v>496.55</v>
      </c>
    </row>
    <row r="7367" spans="2:6" x14ac:dyDescent="0.2">
      <c r="B7367" s="7">
        <v>43760</v>
      </c>
      <c r="C7367" s="6" t="s">
        <v>5476</v>
      </c>
      <c r="D7367" s="6" t="s">
        <v>5477</v>
      </c>
      <c r="E7367" s="6" t="s">
        <v>1222</v>
      </c>
      <c r="F7367" s="8">
        <v>166.52</v>
      </c>
    </row>
    <row r="7369" spans="2:6" x14ac:dyDescent="0.2">
      <c r="B7369" s="7">
        <v>43759</v>
      </c>
      <c r="C7369" s="6" t="s">
        <v>5478</v>
      </c>
      <c r="D7369" s="6" t="s">
        <v>5479</v>
      </c>
      <c r="E7369" s="6" t="s">
        <v>2437</v>
      </c>
      <c r="F7369" s="8">
        <v>573.15</v>
      </c>
    </row>
    <row r="7371" spans="2:6" x14ac:dyDescent="0.2">
      <c r="B7371" s="7">
        <v>43759</v>
      </c>
      <c r="C7371" s="6" t="s">
        <v>5480</v>
      </c>
      <c r="D7371" s="6" t="s">
        <v>5481</v>
      </c>
      <c r="E7371" s="6" t="s">
        <v>1222</v>
      </c>
      <c r="F7371" s="8">
        <v>444.17</v>
      </c>
    </row>
    <row r="7373" spans="2:6" x14ac:dyDescent="0.2">
      <c r="B7373" s="7">
        <v>43759</v>
      </c>
      <c r="C7373" s="6" t="s">
        <v>5482</v>
      </c>
      <c r="D7373" s="6" t="s">
        <v>5483</v>
      </c>
      <c r="E7373" s="6" t="s">
        <v>1222</v>
      </c>
      <c r="F7373" s="8">
        <v>800.21</v>
      </c>
    </row>
    <row r="7375" spans="2:6" x14ac:dyDescent="0.2">
      <c r="B7375" s="7">
        <v>43761</v>
      </c>
      <c r="C7375" s="6" t="s">
        <v>5484</v>
      </c>
      <c r="D7375" s="6" t="s">
        <v>5485</v>
      </c>
      <c r="E7375" s="6" t="s">
        <v>2437</v>
      </c>
      <c r="F7375" s="8">
        <v>554.17999999999995</v>
      </c>
    </row>
    <row r="7377" spans="2:6" x14ac:dyDescent="0.2">
      <c r="B7377" s="7">
        <v>43770</v>
      </c>
      <c r="C7377" s="6" t="s">
        <v>5486</v>
      </c>
      <c r="D7377" s="6" t="s">
        <v>5487</v>
      </c>
      <c r="E7377" s="6" t="s">
        <v>1222</v>
      </c>
      <c r="F7377" s="8">
        <v>631.03</v>
      </c>
    </row>
    <row r="7379" spans="2:6" x14ac:dyDescent="0.2">
      <c r="B7379" s="7">
        <v>43770</v>
      </c>
      <c r="C7379" s="6" t="s">
        <v>5488</v>
      </c>
      <c r="D7379" s="6" t="s">
        <v>5489</v>
      </c>
      <c r="E7379" s="6" t="s">
        <v>1222</v>
      </c>
      <c r="F7379" s="8">
        <v>14709.06</v>
      </c>
    </row>
    <row r="7381" spans="2:6" x14ac:dyDescent="0.2">
      <c r="B7381" s="7">
        <v>43774</v>
      </c>
      <c r="C7381" s="6" t="s">
        <v>5490</v>
      </c>
      <c r="D7381" s="6" t="s">
        <v>5491</v>
      </c>
      <c r="E7381" s="6" t="s">
        <v>1222</v>
      </c>
      <c r="F7381" s="8">
        <v>42.22</v>
      </c>
    </row>
    <row r="7383" spans="2:6" x14ac:dyDescent="0.2">
      <c r="B7383" s="7">
        <v>43770</v>
      </c>
      <c r="C7383" s="6" t="s">
        <v>5492</v>
      </c>
      <c r="D7383" s="6" t="s">
        <v>5493</v>
      </c>
      <c r="E7383" s="6" t="s">
        <v>2437</v>
      </c>
      <c r="F7383" s="8">
        <v>46.88</v>
      </c>
    </row>
    <row r="7385" spans="2:6" x14ac:dyDescent="0.2">
      <c r="B7385" s="7">
        <v>43770</v>
      </c>
      <c r="C7385" s="6" t="s">
        <v>5494</v>
      </c>
      <c r="D7385" s="6" t="s">
        <v>5493</v>
      </c>
      <c r="E7385" s="6" t="s">
        <v>2437</v>
      </c>
      <c r="F7385" s="8">
        <v>338.46</v>
      </c>
    </row>
    <row r="7387" spans="2:6" x14ac:dyDescent="0.2">
      <c r="B7387" s="7">
        <v>43775</v>
      </c>
      <c r="C7387" s="6" t="s">
        <v>5495</v>
      </c>
      <c r="D7387" s="6" t="s">
        <v>5496</v>
      </c>
      <c r="E7387" s="6" t="s">
        <v>1222</v>
      </c>
      <c r="F7387" s="8">
        <v>241.11</v>
      </c>
    </row>
    <row r="7389" spans="2:6" x14ac:dyDescent="0.2">
      <c r="B7389" s="7">
        <v>43777</v>
      </c>
      <c r="C7389" s="6" t="s">
        <v>5497</v>
      </c>
      <c r="D7389" s="6" t="s">
        <v>5498</v>
      </c>
      <c r="E7389" s="6" t="s">
        <v>1222</v>
      </c>
      <c r="F7389" s="8">
        <v>699</v>
      </c>
    </row>
    <row r="7391" spans="2:6" x14ac:dyDescent="0.2">
      <c r="B7391" s="7">
        <v>43782</v>
      </c>
      <c r="C7391" s="6" t="s">
        <v>5499</v>
      </c>
      <c r="D7391" s="6" t="s">
        <v>5500</v>
      </c>
      <c r="E7391" s="6" t="s">
        <v>1222</v>
      </c>
      <c r="F7391" s="8">
        <v>698.82</v>
      </c>
    </row>
    <row r="7393" spans="2:6" x14ac:dyDescent="0.2">
      <c r="B7393" s="7">
        <v>43784</v>
      </c>
      <c r="C7393" s="6" t="s">
        <v>5501</v>
      </c>
      <c r="D7393" s="6" t="s">
        <v>5502</v>
      </c>
      <c r="E7393" s="6" t="s">
        <v>2437</v>
      </c>
      <c r="F7393" s="8">
        <v>459.51</v>
      </c>
    </row>
    <row r="7395" spans="2:6" x14ac:dyDescent="0.2">
      <c r="B7395" s="7">
        <v>43784</v>
      </c>
      <c r="C7395" s="6" t="s">
        <v>5503</v>
      </c>
      <c r="D7395" s="6" t="s">
        <v>5504</v>
      </c>
      <c r="E7395" s="6" t="s">
        <v>1222</v>
      </c>
      <c r="F7395" s="8">
        <v>607.58000000000004</v>
      </c>
    </row>
    <row r="7397" spans="2:6" x14ac:dyDescent="0.2">
      <c r="B7397" s="7">
        <v>43783</v>
      </c>
      <c r="C7397" s="6" t="s">
        <v>5505</v>
      </c>
      <c r="D7397" s="6" t="s">
        <v>5506</v>
      </c>
      <c r="E7397" s="6" t="s">
        <v>2437</v>
      </c>
      <c r="F7397" s="8">
        <v>451.55</v>
      </c>
    </row>
    <row r="7399" spans="2:6" x14ac:dyDescent="0.2">
      <c r="B7399" s="7">
        <v>43790</v>
      </c>
      <c r="C7399" s="6" t="s">
        <v>5507</v>
      </c>
      <c r="D7399" s="6" t="s">
        <v>5508</v>
      </c>
      <c r="E7399" s="6" t="s">
        <v>2437</v>
      </c>
      <c r="F7399" s="8">
        <v>486.14</v>
      </c>
    </row>
    <row r="7401" spans="2:6" x14ac:dyDescent="0.2">
      <c r="B7401" s="7">
        <v>43788</v>
      </c>
      <c r="C7401" s="6" t="s">
        <v>5509</v>
      </c>
      <c r="D7401" s="6" t="s">
        <v>5510</v>
      </c>
      <c r="E7401" s="6" t="s">
        <v>1222</v>
      </c>
      <c r="F7401" s="8">
        <v>856.73</v>
      </c>
    </row>
    <row r="7403" spans="2:6" x14ac:dyDescent="0.2">
      <c r="B7403" s="7">
        <v>43788</v>
      </c>
      <c r="C7403" s="6" t="s">
        <v>5511</v>
      </c>
      <c r="D7403" s="6" t="s">
        <v>5512</v>
      </c>
      <c r="E7403" s="6" t="s">
        <v>1222</v>
      </c>
      <c r="F7403" s="8">
        <v>308.32</v>
      </c>
    </row>
    <row r="7405" spans="2:6" x14ac:dyDescent="0.2">
      <c r="B7405" s="7">
        <v>43789</v>
      </c>
      <c r="C7405" s="6" t="s">
        <v>5513</v>
      </c>
      <c r="D7405" s="6" t="s">
        <v>5514</v>
      </c>
      <c r="E7405" s="6" t="s">
        <v>1222</v>
      </c>
      <c r="F7405" s="8">
        <v>101.5</v>
      </c>
    </row>
    <row r="7407" spans="2:6" x14ac:dyDescent="0.2">
      <c r="B7407" s="7">
        <v>43798</v>
      </c>
      <c r="C7407" s="6" t="s">
        <v>5515</v>
      </c>
      <c r="D7407" s="6" t="s">
        <v>5516</v>
      </c>
      <c r="E7407" s="6" t="s">
        <v>2437</v>
      </c>
      <c r="F7407" s="8">
        <v>28.93</v>
      </c>
    </row>
    <row r="7409" spans="2:6" x14ac:dyDescent="0.2">
      <c r="B7409" s="7">
        <v>43798</v>
      </c>
      <c r="C7409" s="6" t="s">
        <v>5517</v>
      </c>
      <c r="D7409" s="6" t="s">
        <v>5518</v>
      </c>
      <c r="E7409" s="6" t="s">
        <v>2437</v>
      </c>
      <c r="F7409" s="8">
        <v>388.47</v>
      </c>
    </row>
    <row r="7411" spans="2:6" x14ac:dyDescent="0.2">
      <c r="B7411" s="7">
        <v>43804</v>
      </c>
      <c r="C7411" s="6" t="s">
        <v>5519</v>
      </c>
      <c r="D7411" s="6" t="s">
        <v>5520</v>
      </c>
      <c r="E7411" s="6" t="s">
        <v>1222</v>
      </c>
      <c r="F7411" s="8">
        <v>12.13</v>
      </c>
    </row>
    <row r="7413" spans="2:6" x14ac:dyDescent="0.2">
      <c r="B7413" s="7">
        <v>43802</v>
      </c>
      <c r="C7413" s="6" t="s">
        <v>5521</v>
      </c>
      <c r="D7413" s="6" t="s">
        <v>5522</v>
      </c>
      <c r="E7413" s="6" t="s">
        <v>1222</v>
      </c>
      <c r="F7413" s="8">
        <v>576.80999999999995</v>
      </c>
    </row>
    <row r="7415" spans="2:6" x14ac:dyDescent="0.2">
      <c r="B7415" s="7">
        <v>43802</v>
      </c>
      <c r="C7415" s="6" t="s">
        <v>5523</v>
      </c>
      <c r="D7415" s="6" t="s">
        <v>5524</v>
      </c>
      <c r="E7415" s="6" t="s">
        <v>1222</v>
      </c>
      <c r="F7415" s="8">
        <v>11647.61</v>
      </c>
    </row>
    <row r="7417" spans="2:6" x14ac:dyDescent="0.2">
      <c r="B7417" s="7">
        <v>43805</v>
      </c>
      <c r="C7417" s="6" t="s">
        <v>5525</v>
      </c>
      <c r="D7417" s="6" t="s">
        <v>5526</v>
      </c>
      <c r="E7417" s="6" t="s">
        <v>1222</v>
      </c>
      <c r="F7417" s="8">
        <v>225.7</v>
      </c>
    </row>
    <row r="7419" spans="2:6" x14ac:dyDescent="0.2">
      <c r="B7419" s="7">
        <v>43804</v>
      </c>
      <c r="C7419" s="6" t="s">
        <v>5527</v>
      </c>
      <c r="D7419" s="6" t="s">
        <v>5528</v>
      </c>
      <c r="E7419" s="6" t="s">
        <v>1269</v>
      </c>
      <c r="F7419" s="8">
        <v>657.13</v>
      </c>
    </row>
    <row r="7421" spans="2:6" x14ac:dyDescent="0.2">
      <c r="B7421" s="7">
        <v>43812</v>
      </c>
      <c r="C7421" s="6" t="s">
        <v>5529</v>
      </c>
      <c r="D7421" s="6" t="s">
        <v>5530</v>
      </c>
      <c r="E7421" s="6" t="s">
        <v>1222</v>
      </c>
      <c r="F7421" s="8">
        <v>712.47</v>
      </c>
    </row>
    <row r="7423" spans="2:6" x14ac:dyDescent="0.2">
      <c r="B7423" s="7">
        <v>43816</v>
      </c>
      <c r="C7423" s="6" t="s">
        <v>5531</v>
      </c>
      <c r="D7423" s="6" t="s">
        <v>5532</v>
      </c>
      <c r="E7423" s="6" t="s">
        <v>2437</v>
      </c>
      <c r="F7423" s="8">
        <v>535.29999999999995</v>
      </c>
    </row>
    <row r="7425" spans="2:6" x14ac:dyDescent="0.2">
      <c r="B7425" s="7">
        <v>43816</v>
      </c>
      <c r="C7425" s="6" t="s">
        <v>5533</v>
      </c>
      <c r="D7425" s="6" t="s">
        <v>5534</v>
      </c>
      <c r="E7425" s="6" t="s">
        <v>1222</v>
      </c>
      <c r="F7425" s="8">
        <v>575.05999999999995</v>
      </c>
    </row>
    <row r="7427" spans="2:6" x14ac:dyDescent="0.2">
      <c r="B7427" s="7">
        <v>43815</v>
      </c>
      <c r="C7427" s="6" t="s">
        <v>5535</v>
      </c>
      <c r="D7427" s="6" t="s">
        <v>5536</v>
      </c>
      <c r="E7427" s="6" t="s">
        <v>2437</v>
      </c>
      <c r="F7427" s="8">
        <v>555.29999999999995</v>
      </c>
    </row>
    <row r="7429" spans="2:6" x14ac:dyDescent="0.2">
      <c r="B7429" s="7">
        <v>43819</v>
      </c>
      <c r="C7429" s="6" t="s">
        <v>5537</v>
      </c>
      <c r="D7429" s="6" t="s">
        <v>5538</v>
      </c>
      <c r="E7429" s="6" t="s">
        <v>1222</v>
      </c>
      <c r="F7429" s="8">
        <v>101.59</v>
      </c>
    </row>
    <row r="7431" spans="2:6" x14ac:dyDescent="0.2">
      <c r="B7431" s="7">
        <v>43818</v>
      </c>
      <c r="C7431" s="6" t="s">
        <v>5539</v>
      </c>
      <c r="D7431" s="6" t="s">
        <v>5540</v>
      </c>
      <c r="E7431" s="6" t="s">
        <v>1222</v>
      </c>
      <c r="F7431" s="8">
        <v>278.25</v>
      </c>
    </row>
    <row r="7433" spans="2:6" x14ac:dyDescent="0.2">
      <c r="B7433" s="7">
        <v>43818</v>
      </c>
      <c r="C7433" s="6" t="s">
        <v>5541</v>
      </c>
      <c r="D7433" s="6" t="s">
        <v>5542</v>
      </c>
      <c r="E7433" s="6" t="s">
        <v>1222</v>
      </c>
      <c r="F7433" s="8">
        <v>942.83</v>
      </c>
    </row>
    <row r="7435" spans="2:6" x14ac:dyDescent="0.2">
      <c r="B7435" s="7">
        <v>43822</v>
      </c>
      <c r="C7435" s="6" t="s">
        <v>5543</v>
      </c>
      <c r="D7435" s="6" t="s">
        <v>5544</v>
      </c>
      <c r="E7435" s="6" t="s">
        <v>2437</v>
      </c>
      <c r="F7435" s="8">
        <v>632.34</v>
      </c>
    </row>
    <row r="7437" spans="2:6" x14ac:dyDescent="0.2">
      <c r="B7437" s="7">
        <v>43838</v>
      </c>
      <c r="C7437" s="6" t="s">
        <v>5545</v>
      </c>
      <c r="D7437" s="6" t="s">
        <v>5546</v>
      </c>
      <c r="E7437" s="6" t="s">
        <v>1222</v>
      </c>
      <c r="F7437" s="8">
        <v>12.13</v>
      </c>
    </row>
    <row r="7439" spans="2:6" x14ac:dyDescent="0.2">
      <c r="B7439" s="7">
        <v>43832</v>
      </c>
      <c r="C7439" s="6" t="s">
        <v>5547</v>
      </c>
      <c r="D7439" s="6" t="s">
        <v>5548</v>
      </c>
      <c r="E7439" s="6" t="s">
        <v>2437</v>
      </c>
      <c r="F7439" s="8">
        <v>31.8</v>
      </c>
    </row>
    <row r="7441" spans="2:6" x14ac:dyDescent="0.2">
      <c r="B7441" s="7">
        <v>43832</v>
      </c>
      <c r="C7441" s="6" t="s">
        <v>5549</v>
      </c>
      <c r="D7441" s="6" t="s">
        <v>5548</v>
      </c>
      <c r="E7441" s="6" t="s">
        <v>2437</v>
      </c>
      <c r="F7441" s="8">
        <v>426.15</v>
      </c>
    </row>
    <row r="7443" spans="2:6" x14ac:dyDescent="0.2">
      <c r="B7443" s="7">
        <v>43836</v>
      </c>
      <c r="C7443" s="6" t="s">
        <v>5550</v>
      </c>
      <c r="D7443" s="6" t="s">
        <v>5551</v>
      </c>
      <c r="E7443" s="6" t="s">
        <v>1222</v>
      </c>
      <c r="F7443" s="8">
        <v>12278.6</v>
      </c>
    </row>
    <row r="7445" spans="2:6" x14ac:dyDescent="0.2">
      <c r="B7445" s="7">
        <v>43836</v>
      </c>
      <c r="C7445" s="6" t="s">
        <v>5552</v>
      </c>
      <c r="D7445" s="6" t="s">
        <v>5553</v>
      </c>
      <c r="E7445" s="6" t="s">
        <v>1222</v>
      </c>
      <c r="F7445" s="8">
        <v>605.86</v>
      </c>
    </row>
    <row r="7447" spans="2:6" x14ac:dyDescent="0.2">
      <c r="B7447" s="7">
        <v>43839</v>
      </c>
      <c r="C7447" s="6" t="s">
        <v>5554</v>
      </c>
      <c r="D7447" s="6" t="s">
        <v>5555</v>
      </c>
      <c r="E7447" s="6" t="s">
        <v>1222</v>
      </c>
      <c r="F7447" s="8">
        <v>199.18</v>
      </c>
    </row>
    <row r="7449" spans="2:6" x14ac:dyDescent="0.2">
      <c r="B7449" s="7">
        <v>43843</v>
      </c>
      <c r="C7449" s="6" t="s">
        <v>5556</v>
      </c>
      <c r="D7449" s="6" t="s">
        <v>5557</v>
      </c>
      <c r="E7449" s="6" t="s">
        <v>1222</v>
      </c>
      <c r="F7449" s="8">
        <v>746.11</v>
      </c>
    </row>
    <row r="7451" spans="2:6" x14ac:dyDescent="0.2">
      <c r="B7451" s="7">
        <v>43847</v>
      </c>
      <c r="C7451" s="6" t="s">
        <v>5558</v>
      </c>
      <c r="D7451" s="6" t="s">
        <v>5559</v>
      </c>
      <c r="E7451" s="6" t="s">
        <v>2437</v>
      </c>
      <c r="F7451" s="8">
        <v>591.53</v>
      </c>
    </row>
    <row r="7453" spans="2:6" x14ac:dyDescent="0.2">
      <c r="B7453" s="7">
        <v>43846</v>
      </c>
      <c r="C7453" s="6" t="s">
        <v>5560</v>
      </c>
      <c r="D7453" s="6" t="s">
        <v>5561</v>
      </c>
      <c r="E7453" s="6" t="s">
        <v>1222</v>
      </c>
      <c r="F7453" s="8">
        <v>600.42999999999995</v>
      </c>
    </row>
    <row r="7455" spans="2:6" x14ac:dyDescent="0.2">
      <c r="B7455" s="7">
        <v>43850</v>
      </c>
      <c r="C7455" s="6" t="s">
        <v>5562</v>
      </c>
      <c r="D7455" s="6" t="s">
        <v>5563</v>
      </c>
      <c r="E7455" s="6" t="s">
        <v>2437</v>
      </c>
      <c r="F7455" s="8">
        <v>543.54</v>
      </c>
    </row>
    <row r="7457" spans="2:6" x14ac:dyDescent="0.2">
      <c r="B7457" s="7">
        <v>43850</v>
      </c>
      <c r="C7457" s="6" t="s">
        <v>5564</v>
      </c>
      <c r="D7457" s="6" t="s">
        <v>5565</v>
      </c>
      <c r="E7457" s="6" t="s">
        <v>1222</v>
      </c>
      <c r="F7457" s="8">
        <v>504.82</v>
      </c>
    </row>
    <row r="7459" spans="2:6" x14ac:dyDescent="0.2">
      <c r="B7459" s="7">
        <v>43852</v>
      </c>
      <c r="C7459" s="6" t="s">
        <v>5566</v>
      </c>
      <c r="D7459" s="6" t="s">
        <v>5567</v>
      </c>
      <c r="E7459" s="6" t="s">
        <v>1222</v>
      </c>
      <c r="F7459" s="8">
        <v>309.99</v>
      </c>
    </row>
    <row r="7461" spans="2:6" x14ac:dyDescent="0.2">
      <c r="B7461" s="7">
        <v>43854</v>
      </c>
      <c r="C7461" s="6" t="s">
        <v>5568</v>
      </c>
      <c r="D7461" s="6" t="s">
        <v>5569</v>
      </c>
      <c r="E7461" s="6" t="s">
        <v>2437</v>
      </c>
      <c r="F7461" s="8">
        <v>645.79999999999995</v>
      </c>
    </row>
    <row r="7463" spans="2:6" x14ac:dyDescent="0.2">
      <c r="B7463" s="7">
        <v>43853</v>
      </c>
      <c r="C7463" s="6" t="s">
        <v>5570</v>
      </c>
      <c r="D7463" s="6" t="s">
        <v>5571</v>
      </c>
      <c r="E7463" s="6" t="s">
        <v>1222</v>
      </c>
      <c r="F7463" s="8">
        <v>111.61</v>
      </c>
    </row>
    <row r="7465" spans="2:6" x14ac:dyDescent="0.2">
      <c r="B7465" s="7">
        <v>43860</v>
      </c>
      <c r="C7465" s="6" t="s">
        <v>5572</v>
      </c>
      <c r="D7465" s="6" t="s">
        <v>5573</v>
      </c>
      <c r="E7465" s="6" t="s">
        <v>1222</v>
      </c>
      <c r="F7465" s="8">
        <v>1091.3</v>
      </c>
    </row>
    <row r="7467" spans="2:6" x14ac:dyDescent="0.2">
      <c r="B7467" s="7">
        <v>43861</v>
      </c>
      <c r="C7467" s="6" t="s">
        <v>5574</v>
      </c>
      <c r="D7467" s="6" t="s">
        <v>5575</v>
      </c>
      <c r="E7467" s="6" t="s">
        <v>2437</v>
      </c>
      <c r="F7467" s="8">
        <v>30.5</v>
      </c>
    </row>
    <row r="7469" spans="2:6" x14ac:dyDescent="0.2">
      <c r="B7469" s="7">
        <v>43861</v>
      </c>
      <c r="C7469" s="6" t="s">
        <v>5576</v>
      </c>
      <c r="D7469" s="6" t="s">
        <v>5575</v>
      </c>
      <c r="E7469" s="6" t="s">
        <v>2437</v>
      </c>
      <c r="F7469" s="8">
        <v>418.35</v>
      </c>
    </row>
    <row r="7471" spans="2:6" x14ac:dyDescent="0.2">
      <c r="B7471" s="7">
        <v>43865</v>
      </c>
      <c r="C7471" s="6" t="s">
        <v>5577</v>
      </c>
      <c r="D7471" s="6" t="s">
        <v>5578</v>
      </c>
      <c r="E7471" s="6" t="s">
        <v>1222</v>
      </c>
      <c r="F7471" s="8">
        <v>13487.01</v>
      </c>
    </row>
    <row r="7473" spans="2:6" x14ac:dyDescent="0.2">
      <c r="B7473" s="7">
        <v>43867</v>
      </c>
      <c r="C7473" s="6" t="s">
        <v>5579</v>
      </c>
      <c r="D7473" s="6" t="s">
        <v>5580</v>
      </c>
      <c r="E7473" s="6" t="s">
        <v>1222</v>
      </c>
      <c r="F7473" s="8">
        <v>11.34</v>
      </c>
    </row>
    <row r="7475" spans="2:6" x14ac:dyDescent="0.2">
      <c r="B7475" s="7">
        <v>43865</v>
      </c>
      <c r="C7475" s="6" t="s">
        <v>5581</v>
      </c>
      <c r="D7475" s="6" t="s">
        <v>5582</v>
      </c>
      <c r="E7475" s="6" t="s">
        <v>1222</v>
      </c>
      <c r="F7475" s="8">
        <v>649.5</v>
      </c>
    </row>
    <row r="7477" spans="2:6" x14ac:dyDescent="0.2">
      <c r="B7477" s="7">
        <v>43868</v>
      </c>
      <c r="C7477" s="6" t="s">
        <v>5583</v>
      </c>
      <c r="D7477" s="6" t="s">
        <v>5584</v>
      </c>
      <c r="E7477" s="6" t="s">
        <v>1222</v>
      </c>
      <c r="F7477" s="8">
        <v>236.34</v>
      </c>
    </row>
    <row r="7479" spans="2:6" x14ac:dyDescent="0.2">
      <c r="B7479" s="7">
        <v>43872</v>
      </c>
      <c r="C7479" s="6" t="s">
        <v>5585</v>
      </c>
      <c r="D7479" s="6" t="s">
        <v>5586</v>
      </c>
      <c r="E7479" s="6" t="s">
        <v>1222</v>
      </c>
      <c r="F7479" s="8">
        <v>693.36</v>
      </c>
    </row>
    <row r="7481" spans="2:6" x14ac:dyDescent="0.2">
      <c r="B7481" s="7">
        <v>43878</v>
      </c>
      <c r="C7481" s="6" t="s">
        <v>5587</v>
      </c>
      <c r="D7481" s="6" t="s">
        <v>5588</v>
      </c>
      <c r="E7481" s="6" t="s">
        <v>2437</v>
      </c>
      <c r="F7481" s="8">
        <v>589.69000000000005</v>
      </c>
    </row>
    <row r="7483" spans="2:6" x14ac:dyDescent="0.2">
      <c r="B7483" s="7">
        <v>43875</v>
      </c>
      <c r="C7483" s="6" t="s">
        <v>5589</v>
      </c>
      <c r="D7483" s="6" t="s">
        <v>5590</v>
      </c>
      <c r="E7483" s="6" t="s">
        <v>1222</v>
      </c>
      <c r="F7483" s="8">
        <v>654.59</v>
      </c>
    </row>
    <row r="7485" spans="2:6" x14ac:dyDescent="0.2">
      <c r="B7485" s="7">
        <v>43879</v>
      </c>
      <c r="C7485" s="6" t="s">
        <v>5591</v>
      </c>
      <c r="D7485" s="6" t="s">
        <v>5592</v>
      </c>
      <c r="E7485" s="6" t="s">
        <v>1222</v>
      </c>
      <c r="F7485" s="8">
        <v>414.41</v>
      </c>
    </row>
    <row r="7487" spans="2:6" x14ac:dyDescent="0.2">
      <c r="B7487" s="7">
        <v>43879</v>
      </c>
      <c r="C7487" s="6" t="s">
        <v>5593</v>
      </c>
      <c r="D7487" s="6" t="s">
        <v>5594</v>
      </c>
      <c r="E7487" s="6" t="s">
        <v>2437</v>
      </c>
      <c r="F7487" s="8">
        <v>483.75</v>
      </c>
    </row>
    <row r="7489" spans="2:6" x14ac:dyDescent="0.2">
      <c r="B7489" s="7">
        <v>43881</v>
      </c>
      <c r="C7489" s="6" t="s">
        <v>5595</v>
      </c>
      <c r="D7489" s="6" t="s">
        <v>5596</v>
      </c>
      <c r="E7489" s="6" t="s">
        <v>1222</v>
      </c>
      <c r="F7489" s="8">
        <v>969.43</v>
      </c>
    </row>
    <row r="7491" spans="2:6" x14ac:dyDescent="0.2">
      <c r="B7491" s="7">
        <v>43881</v>
      </c>
      <c r="C7491" s="6" t="s">
        <v>5597</v>
      </c>
      <c r="D7491" s="6" t="s">
        <v>5598</v>
      </c>
      <c r="E7491" s="6" t="s">
        <v>1222</v>
      </c>
      <c r="F7491" s="8">
        <v>265.52999999999997</v>
      </c>
    </row>
    <row r="7493" spans="2:6" x14ac:dyDescent="0.2">
      <c r="B7493" s="7">
        <v>43882</v>
      </c>
      <c r="C7493" s="6" t="s">
        <v>5599</v>
      </c>
      <c r="D7493" s="6" t="s">
        <v>5600</v>
      </c>
      <c r="E7493" s="6" t="s">
        <v>1222</v>
      </c>
      <c r="F7493" s="8">
        <v>110.18</v>
      </c>
    </row>
    <row r="7495" spans="2:6" x14ac:dyDescent="0.2">
      <c r="B7495" s="7">
        <v>43885</v>
      </c>
      <c r="C7495" s="6" t="s">
        <v>5601</v>
      </c>
      <c r="D7495" s="6" t="s">
        <v>5602</v>
      </c>
      <c r="E7495" s="6" t="s">
        <v>2437</v>
      </c>
      <c r="F7495" s="8">
        <v>523.26</v>
      </c>
    </row>
    <row r="7497" spans="2:6" x14ac:dyDescent="0.2">
      <c r="B7497" s="7">
        <v>43892</v>
      </c>
      <c r="C7497" s="6" t="s">
        <v>5603</v>
      </c>
      <c r="D7497" s="6" t="s">
        <v>5604</v>
      </c>
      <c r="E7497" s="6" t="s">
        <v>2437</v>
      </c>
      <c r="F7497" s="8">
        <v>30.75</v>
      </c>
    </row>
    <row r="7499" spans="2:6" x14ac:dyDescent="0.2">
      <c r="B7499" s="7">
        <v>43893</v>
      </c>
      <c r="C7499" s="6" t="s">
        <v>5605</v>
      </c>
      <c r="D7499" s="6" t="s">
        <v>5604</v>
      </c>
      <c r="E7499" s="6" t="s">
        <v>1222</v>
      </c>
      <c r="F7499" s="8">
        <v>424.52</v>
      </c>
    </row>
    <row r="7501" spans="2:6" x14ac:dyDescent="0.2">
      <c r="B7501" s="7">
        <v>43895</v>
      </c>
      <c r="C7501" s="6" t="s">
        <v>5606</v>
      </c>
      <c r="D7501" s="6" t="s">
        <v>5607</v>
      </c>
      <c r="E7501" s="6" t="s">
        <v>1222</v>
      </c>
      <c r="F7501" s="8">
        <v>12724.23</v>
      </c>
    </row>
    <row r="7503" spans="2:6" x14ac:dyDescent="0.2">
      <c r="B7503" s="7">
        <v>43895</v>
      </c>
      <c r="C7503" s="6" t="s">
        <v>5608</v>
      </c>
      <c r="D7503" s="6" t="s">
        <v>5609</v>
      </c>
      <c r="E7503" s="6" t="s">
        <v>1222</v>
      </c>
      <c r="F7503" s="8">
        <v>651.63</v>
      </c>
    </row>
    <row r="7505" spans="2:6" x14ac:dyDescent="0.2">
      <c r="B7505" s="7">
        <v>43899</v>
      </c>
      <c r="C7505" s="6" t="s">
        <v>5610</v>
      </c>
      <c r="D7505" s="6" t="s">
        <v>5611</v>
      </c>
      <c r="E7505" s="6" t="s">
        <v>1222</v>
      </c>
      <c r="F7505" s="8">
        <v>243.63</v>
      </c>
    </row>
    <row r="7507" spans="2:6" x14ac:dyDescent="0.2">
      <c r="B7507" s="7">
        <v>43901</v>
      </c>
      <c r="C7507" s="6" t="s">
        <v>5612</v>
      </c>
      <c r="D7507" s="6" t="s">
        <v>5613</v>
      </c>
      <c r="E7507" s="6" t="s">
        <v>1222</v>
      </c>
      <c r="F7507" s="8">
        <v>741.31</v>
      </c>
    </row>
    <row r="7509" spans="2:6" x14ac:dyDescent="0.2">
      <c r="B7509" s="7">
        <v>43908</v>
      </c>
      <c r="C7509" s="6" t="s">
        <v>5614</v>
      </c>
      <c r="D7509" s="6" t="s">
        <v>5615</v>
      </c>
      <c r="E7509" s="6" t="s">
        <v>2437</v>
      </c>
      <c r="F7509" s="8">
        <v>576.89</v>
      </c>
    </row>
    <row r="7511" spans="2:6" x14ac:dyDescent="0.2">
      <c r="B7511" s="7">
        <v>43907</v>
      </c>
      <c r="C7511" s="6" t="s">
        <v>5616</v>
      </c>
      <c r="D7511" s="6" t="s">
        <v>5617</v>
      </c>
      <c r="E7511" s="6" t="s">
        <v>1222</v>
      </c>
      <c r="F7511" s="8">
        <v>704.92</v>
      </c>
    </row>
    <row r="7513" spans="2:6" x14ac:dyDescent="0.2">
      <c r="B7513" s="7">
        <v>43909</v>
      </c>
      <c r="C7513" s="6" t="s">
        <v>5618</v>
      </c>
      <c r="D7513" s="6" t="s">
        <v>5619</v>
      </c>
      <c r="E7513" s="6" t="s">
        <v>2437</v>
      </c>
      <c r="F7513" s="8">
        <v>533.44000000000005</v>
      </c>
    </row>
    <row r="7515" spans="2:6" x14ac:dyDescent="0.2">
      <c r="B7515" s="7">
        <v>43909</v>
      </c>
      <c r="C7515" s="6" t="s">
        <v>5620</v>
      </c>
      <c r="D7515" s="6" t="s">
        <v>5621</v>
      </c>
      <c r="E7515" s="6" t="s">
        <v>1222</v>
      </c>
      <c r="F7515" s="8">
        <v>506.24</v>
      </c>
    </row>
    <row r="7517" spans="2:6" x14ac:dyDescent="0.2">
      <c r="B7517" s="7">
        <v>43914</v>
      </c>
      <c r="C7517" s="6" t="s">
        <v>5622</v>
      </c>
      <c r="D7517" s="6" t="s">
        <v>5623</v>
      </c>
      <c r="E7517" s="6" t="s">
        <v>1222</v>
      </c>
      <c r="F7517" s="8">
        <v>93.98</v>
      </c>
    </row>
    <row r="7519" spans="2:6" x14ac:dyDescent="0.2">
      <c r="B7519" s="7">
        <v>43920</v>
      </c>
      <c r="C7519" s="6" t="s">
        <v>5624</v>
      </c>
      <c r="D7519" s="6" t="s">
        <v>5625</v>
      </c>
      <c r="E7519" s="6" t="s">
        <v>2437</v>
      </c>
      <c r="F7519" s="8">
        <v>492.38</v>
      </c>
    </row>
    <row r="7521" spans="2:6" x14ac:dyDescent="0.2">
      <c r="B7521" s="7">
        <v>43921</v>
      </c>
      <c r="C7521" s="6" t="s">
        <v>5626</v>
      </c>
      <c r="D7521" s="6" t="s">
        <v>5627</v>
      </c>
      <c r="E7521" s="6" t="s">
        <v>2437</v>
      </c>
      <c r="F7521" s="8">
        <v>416.92</v>
      </c>
    </row>
    <row r="7523" spans="2:6" x14ac:dyDescent="0.2">
      <c r="B7523" s="7">
        <v>43921</v>
      </c>
      <c r="C7523" s="6" t="s">
        <v>5628</v>
      </c>
      <c r="D7523" s="6" t="s">
        <v>5627</v>
      </c>
      <c r="E7523" s="6" t="s">
        <v>2437</v>
      </c>
      <c r="F7523" s="8">
        <v>36.630000000000003</v>
      </c>
    </row>
    <row r="7525" spans="2:6" x14ac:dyDescent="0.2">
      <c r="B7525" s="7">
        <v>43924</v>
      </c>
      <c r="C7525" s="6" t="s">
        <v>5629</v>
      </c>
      <c r="D7525" s="6" t="s">
        <v>5630</v>
      </c>
      <c r="E7525" s="6" t="s">
        <v>1222</v>
      </c>
      <c r="F7525" s="8">
        <v>638.29</v>
      </c>
    </row>
    <row r="7527" spans="2:6" x14ac:dyDescent="0.2">
      <c r="B7527" s="7">
        <v>43924</v>
      </c>
      <c r="C7527" s="6" t="s">
        <v>5631</v>
      </c>
      <c r="D7527" s="6" t="s">
        <v>5632</v>
      </c>
      <c r="E7527" s="6" t="s">
        <v>1222</v>
      </c>
      <c r="F7527" s="8">
        <v>13507.62</v>
      </c>
    </row>
    <row r="7529" spans="2:6" x14ac:dyDescent="0.2">
      <c r="B7529" s="7">
        <v>43929</v>
      </c>
      <c r="C7529" s="6" t="s">
        <v>5633</v>
      </c>
      <c r="D7529" s="6" t="s">
        <v>5634</v>
      </c>
      <c r="E7529" s="6" t="s">
        <v>1222</v>
      </c>
      <c r="F7529" s="8">
        <v>269.23</v>
      </c>
    </row>
    <row r="7531" spans="2:6" x14ac:dyDescent="0.2">
      <c r="B7531" s="7">
        <v>43931</v>
      </c>
      <c r="C7531" s="6" t="s">
        <v>5635</v>
      </c>
      <c r="D7531" s="6" t="s">
        <v>5636</v>
      </c>
      <c r="E7531" s="6" t="s">
        <v>1222</v>
      </c>
      <c r="F7531" s="8">
        <v>904.72</v>
      </c>
    </row>
    <row r="7533" spans="2:6" x14ac:dyDescent="0.2">
      <c r="B7533" s="7">
        <v>43928</v>
      </c>
      <c r="C7533" s="6" t="s">
        <v>5637</v>
      </c>
      <c r="D7533" s="6" t="s">
        <v>5638</v>
      </c>
      <c r="E7533" s="6" t="s">
        <v>1222</v>
      </c>
      <c r="F7533" s="8">
        <v>24.26</v>
      </c>
    </row>
    <row r="7535" spans="2:6" x14ac:dyDescent="0.2">
      <c r="B7535" s="7">
        <v>43936</v>
      </c>
      <c r="C7535" s="6" t="s">
        <v>5639</v>
      </c>
      <c r="D7535" s="6" t="s">
        <v>5640</v>
      </c>
      <c r="E7535" s="6" t="s">
        <v>1222</v>
      </c>
      <c r="F7535" s="8">
        <v>786.27</v>
      </c>
    </row>
    <row r="7537" spans="2:6" x14ac:dyDescent="0.2">
      <c r="B7537" s="7">
        <v>43938</v>
      </c>
      <c r="C7537" s="6" t="s">
        <v>5641</v>
      </c>
      <c r="D7537" s="6" t="s">
        <v>5642</v>
      </c>
      <c r="E7537" s="6" t="s">
        <v>2437</v>
      </c>
      <c r="F7537" s="8">
        <v>617.38</v>
      </c>
    </row>
    <row r="7539" spans="2:6" x14ac:dyDescent="0.2">
      <c r="B7539" s="7">
        <v>43938</v>
      </c>
      <c r="C7539" s="6" t="s">
        <v>5643</v>
      </c>
      <c r="D7539" s="6" t="s">
        <v>5644</v>
      </c>
      <c r="E7539" s="6" t="s">
        <v>1222</v>
      </c>
      <c r="F7539" s="8">
        <v>490.74</v>
      </c>
    </row>
    <row r="7541" spans="2:6" x14ac:dyDescent="0.2">
      <c r="B7541" s="7">
        <v>43942</v>
      </c>
      <c r="C7541" s="6" t="s">
        <v>5645</v>
      </c>
      <c r="D7541" s="6" t="s">
        <v>5646</v>
      </c>
      <c r="E7541" s="6" t="s">
        <v>1222</v>
      </c>
      <c r="F7541" s="8">
        <v>1013.13</v>
      </c>
    </row>
    <row r="7543" spans="2:6" x14ac:dyDescent="0.2">
      <c r="B7543" s="7">
        <v>43942</v>
      </c>
      <c r="C7543" s="6" t="s">
        <v>5647</v>
      </c>
      <c r="D7543" s="6" t="s">
        <v>5648</v>
      </c>
      <c r="E7543" s="6" t="s">
        <v>1222</v>
      </c>
      <c r="F7543" s="8">
        <v>385.06</v>
      </c>
    </row>
    <row r="7545" spans="2:6" x14ac:dyDescent="0.2">
      <c r="B7545" s="7">
        <v>43942</v>
      </c>
      <c r="C7545" s="6" t="s">
        <v>5649</v>
      </c>
      <c r="D7545" s="6" t="s">
        <v>5650</v>
      </c>
      <c r="E7545" s="6" t="s">
        <v>2437</v>
      </c>
      <c r="F7545" s="8">
        <v>568.25</v>
      </c>
    </row>
    <row r="7547" spans="2:6" x14ac:dyDescent="0.2">
      <c r="B7547" s="7">
        <v>43945</v>
      </c>
      <c r="C7547" s="6" t="s">
        <v>5651</v>
      </c>
      <c r="D7547" s="6" t="s">
        <v>5652</v>
      </c>
      <c r="E7547" s="6" t="s">
        <v>2437</v>
      </c>
      <c r="F7547" s="8">
        <v>460.73</v>
      </c>
    </row>
    <row r="7549" spans="2:6" x14ac:dyDescent="0.2">
      <c r="B7549" s="7">
        <v>43943</v>
      </c>
      <c r="C7549" s="6" t="s">
        <v>5653</v>
      </c>
      <c r="D7549" s="6" t="s">
        <v>5654</v>
      </c>
      <c r="E7549" s="6" t="s">
        <v>1222</v>
      </c>
      <c r="F7549" s="8">
        <v>108.25</v>
      </c>
    </row>
    <row r="7551" spans="2:6" x14ac:dyDescent="0.2">
      <c r="B7551" s="7">
        <v>43948</v>
      </c>
      <c r="C7551" s="6" t="s">
        <v>5655</v>
      </c>
      <c r="D7551" s="6" t="s">
        <v>5656</v>
      </c>
      <c r="E7551" s="6" t="s">
        <v>2437</v>
      </c>
      <c r="F7551" s="8">
        <v>362.25</v>
      </c>
    </row>
    <row r="7553" spans="2:6" x14ac:dyDescent="0.2">
      <c r="B7553" s="7">
        <v>43951</v>
      </c>
      <c r="C7553" s="6" t="s">
        <v>5657</v>
      </c>
      <c r="D7553" s="6" t="s">
        <v>5658</v>
      </c>
      <c r="E7553" s="6" t="s">
        <v>2437</v>
      </c>
      <c r="F7553" s="8">
        <v>441.96</v>
      </c>
    </row>
    <row r="7555" spans="2:6" x14ac:dyDescent="0.2">
      <c r="B7555" s="7">
        <v>43951</v>
      </c>
      <c r="C7555" s="6" t="s">
        <v>5659</v>
      </c>
      <c r="D7555" s="6" t="s">
        <v>5658</v>
      </c>
      <c r="E7555" s="6" t="s">
        <v>2437</v>
      </c>
      <c r="F7555" s="8">
        <v>42.92</v>
      </c>
    </row>
    <row r="7557" spans="2:6" x14ac:dyDescent="0.2">
      <c r="B7557" s="7">
        <v>43957</v>
      </c>
      <c r="C7557" s="6" t="s">
        <v>5660</v>
      </c>
      <c r="D7557" s="6" t="s">
        <v>5661</v>
      </c>
      <c r="E7557" s="6" t="s">
        <v>1222</v>
      </c>
      <c r="F7557" s="8">
        <v>18.13</v>
      </c>
    </row>
    <row r="7559" spans="2:6" x14ac:dyDescent="0.2">
      <c r="B7559" s="7">
        <v>43955</v>
      </c>
      <c r="C7559" s="6" t="s">
        <v>5662</v>
      </c>
      <c r="D7559" s="6" t="s">
        <v>5663</v>
      </c>
      <c r="E7559" s="6" t="s">
        <v>1222</v>
      </c>
      <c r="F7559" s="8">
        <v>622.96</v>
      </c>
    </row>
    <row r="7561" spans="2:6" x14ac:dyDescent="0.2">
      <c r="B7561" s="7">
        <v>43958</v>
      </c>
      <c r="C7561" s="6" t="s">
        <v>5664</v>
      </c>
      <c r="D7561" s="6" t="s">
        <v>2566</v>
      </c>
      <c r="E7561" s="6" t="s">
        <v>1222</v>
      </c>
      <c r="F7561" s="8">
        <v>13881.34</v>
      </c>
    </row>
    <row r="7563" spans="2:6" x14ac:dyDescent="0.2">
      <c r="B7563" s="7">
        <v>43958</v>
      </c>
      <c r="C7563" s="6" t="s">
        <v>5665</v>
      </c>
      <c r="D7563" s="6" t="s">
        <v>5666</v>
      </c>
      <c r="E7563" s="6" t="s">
        <v>1222</v>
      </c>
      <c r="F7563" s="8">
        <v>286.8</v>
      </c>
    </row>
    <row r="7565" spans="2:6" x14ac:dyDescent="0.2">
      <c r="B7565" s="7">
        <v>43962</v>
      </c>
      <c r="C7565" s="6" t="s">
        <v>5667</v>
      </c>
      <c r="D7565" s="6" t="s">
        <v>5668</v>
      </c>
      <c r="E7565" s="6" t="s">
        <v>1222</v>
      </c>
      <c r="F7565" s="8">
        <v>813.76</v>
      </c>
    </row>
    <row r="7567" spans="2:6" x14ac:dyDescent="0.2">
      <c r="B7567" s="7">
        <v>43969</v>
      </c>
      <c r="C7567" s="6" t="s">
        <v>5669</v>
      </c>
      <c r="D7567" s="6" t="s">
        <v>5670</v>
      </c>
      <c r="E7567" s="6" t="s">
        <v>2437</v>
      </c>
      <c r="F7567" s="8">
        <v>528.99</v>
      </c>
    </row>
    <row r="7569" spans="2:6" x14ac:dyDescent="0.2">
      <c r="B7569" s="7">
        <v>43969</v>
      </c>
      <c r="C7569" s="6" t="s">
        <v>5671</v>
      </c>
      <c r="D7569" s="6" t="s">
        <v>5672</v>
      </c>
      <c r="E7569" s="6" t="s">
        <v>1222</v>
      </c>
      <c r="F7569" s="8">
        <v>471.48</v>
      </c>
    </row>
    <row r="7571" spans="2:6" x14ac:dyDescent="0.2">
      <c r="B7571" s="7">
        <v>43983</v>
      </c>
      <c r="C7571" s="6" t="s">
        <v>5673</v>
      </c>
      <c r="D7571" s="6" t="s">
        <v>5674</v>
      </c>
      <c r="E7571" s="6" t="s">
        <v>2437</v>
      </c>
      <c r="F7571" s="8">
        <v>424.66</v>
      </c>
    </row>
    <row r="7573" spans="2:6" x14ac:dyDescent="0.2">
      <c r="B7573" s="7">
        <v>43983</v>
      </c>
      <c r="C7573" s="6" t="s">
        <v>5675</v>
      </c>
      <c r="D7573" s="6" t="s">
        <v>5674</v>
      </c>
      <c r="E7573" s="6" t="s">
        <v>2437</v>
      </c>
      <c r="F7573" s="8">
        <v>51.59</v>
      </c>
    </row>
    <row r="7575" spans="2:6" x14ac:dyDescent="0.2">
      <c r="B7575" s="7">
        <v>43985</v>
      </c>
      <c r="C7575" s="6" t="s">
        <v>5676</v>
      </c>
      <c r="D7575" s="6" t="s">
        <v>5677</v>
      </c>
      <c r="E7575" s="6" t="s">
        <v>1222</v>
      </c>
      <c r="F7575" s="8">
        <v>13120.9</v>
      </c>
    </row>
    <row r="7577" spans="2:6" x14ac:dyDescent="0.2">
      <c r="B7577" s="7">
        <v>43985</v>
      </c>
      <c r="C7577" s="6" t="s">
        <v>5678</v>
      </c>
      <c r="D7577" s="6" t="s">
        <v>5679</v>
      </c>
      <c r="E7577" s="6" t="s">
        <v>1222</v>
      </c>
      <c r="F7577" s="8">
        <v>685.69</v>
      </c>
    </row>
    <row r="7579" spans="2:6" x14ac:dyDescent="0.2">
      <c r="B7579" s="7">
        <v>43987</v>
      </c>
      <c r="C7579" s="6" t="s">
        <v>5680</v>
      </c>
      <c r="D7579" s="6" t="s">
        <v>5681</v>
      </c>
      <c r="E7579" s="6" t="s">
        <v>1222</v>
      </c>
      <c r="F7579" s="8">
        <v>14.06</v>
      </c>
    </row>
    <row r="7581" spans="2:6" x14ac:dyDescent="0.2">
      <c r="B7581" s="7">
        <v>43992</v>
      </c>
      <c r="C7581" s="6" t="s">
        <v>5682</v>
      </c>
      <c r="D7581" s="6" t="s">
        <v>5683</v>
      </c>
      <c r="E7581" s="6" t="s">
        <v>1222</v>
      </c>
      <c r="F7581" s="8">
        <v>975.53</v>
      </c>
    </row>
    <row r="7583" spans="2:6" x14ac:dyDescent="0.2">
      <c r="B7583" s="7">
        <v>43990</v>
      </c>
      <c r="C7583" s="6" t="s">
        <v>5684</v>
      </c>
      <c r="D7583" s="6" t="s">
        <v>5685</v>
      </c>
      <c r="E7583" s="6" t="s">
        <v>1222</v>
      </c>
      <c r="F7583" s="8">
        <v>442.6</v>
      </c>
    </row>
    <row r="7585" spans="2:6" x14ac:dyDescent="0.2">
      <c r="B7585" s="7">
        <v>43999</v>
      </c>
      <c r="C7585" s="6" t="s">
        <v>5686</v>
      </c>
      <c r="D7585" s="6" t="s">
        <v>5687</v>
      </c>
      <c r="E7585" s="6" t="s">
        <v>2437</v>
      </c>
      <c r="F7585" s="8">
        <v>628.84</v>
      </c>
    </row>
    <row r="7587" spans="2:6" x14ac:dyDescent="0.2">
      <c r="B7587" s="7">
        <v>43999</v>
      </c>
      <c r="C7587" s="6" t="s">
        <v>5688</v>
      </c>
      <c r="D7587" s="6" t="s">
        <v>5689</v>
      </c>
      <c r="E7587" s="6" t="s">
        <v>1222</v>
      </c>
      <c r="F7587" s="8">
        <v>640.52</v>
      </c>
    </row>
    <row r="7589" spans="2:6" x14ac:dyDescent="0.2">
      <c r="B7589" s="7">
        <v>43998</v>
      </c>
      <c r="C7589" s="6" t="s">
        <v>5690</v>
      </c>
      <c r="D7589" s="6" t="s">
        <v>5691</v>
      </c>
      <c r="E7589" s="6" t="s">
        <v>2437</v>
      </c>
      <c r="F7589" s="8">
        <v>574.82000000000005</v>
      </c>
    </row>
    <row r="7591" spans="2:6" x14ac:dyDescent="0.2">
      <c r="B7591" s="7">
        <v>43997</v>
      </c>
      <c r="C7591" s="6" t="s">
        <v>5692</v>
      </c>
      <c r="D7591" s="6" t="s">
        <v>5693</v>
      </c>
      <c r="E7591" s="6" t="s">
        <v>1222</v>
      </c>
      <c r="F7591" s="8">
        <v>867.91</v>
      </c>
    </row>
    <row r="7593" spans="2:6" x14ac:dyDescent="0.2">
      <c r="B7593" s="7">
        <v>44001</v>
      </c>
      <c r="C7593" s="6" t="s">
        <v>5694</v>
      </c>
      <c r="D7593" s="6" t="s">
        <v>5695</v>
      </c>
      <c r="E7593" s="6" t="s">
        <v>1222</v>
      </c>
      <c r="F7593" s="8">
        <v>582.46</v>
      </c>
    </row>
    <row r="7595" spans="2:6" x14ac:dyDescent="0.2">
      <c r="B7595" s="7">
        <v>44001</v>
      </c>
      <c r="C7595" s="6" t="s">
        <v>5696</v>
      </c>
      <c r="D7595" s="6" t="s">
        <v>5697</v>
      </c>
      <c r="E7595" s="6" t="s">
        <v>1222</v>
      </c>
      <c r="F7595" s="8">
        <v>1242.75</v>
      </c>
    </row>
    <row r="7597" spans="2:6" x14ac:dyDescent="0.2">
      <c r="B7597" s="7">
        <v>44005</v>
      </c>
      <c r="C7597" s="6" t="s">
        <v>5698</v>
      </c>
      <c r="D7597" s="6" t="s">
        <v>5699</v>
      </c>
      <c r="E7597" s="6" t="s">
        <v>2437</v>
      </c>
      <c r="F7597" s="8">
        <v>717.65</v>
      </c>
    </row>
    <row r="7599" spans="2:6" x14ac:dyDescent="0.2">
      <c r="B7599" s="7">
        <v>44004</v>
      </c>
      <c r="C7599" s="6" t="s">
        <v>5700</v>
      </c>
      <c r="D7599" s="6" t="s">
        <v>5701</v>
      </c>
      <c r="E7599" s="6" t="s">
        <v>1222</v>
      </c>
      <c r="F7599" s="8">
        <v>274.77999999999997</v>
      </c>
    </row>
    <row r="7601" spans="2:6" x14ac:dyDescent="0.2">
      <c r="B7601" s="7">
        <v>44012</v>
      </c>
      <c r="C7601" s="6" t="s">
        <v>5702</v>
      </c>
      <c r="D7601" s="6" t="s">
        <v>2590</v>
      </c>
      <c r="E7601" s="6" t="s">
        <v>2437</v>
      </c>
      <c r="F7601" s="8">
        <v>61.22</v>
      </c>
    </row>
    <row r="7603" spans="2:6" x14ac:dyDescent="0.2">
      <c r="B7603" s="7">
        <v>44012</v>
      </c>
      <c r="C7603" s="6" t="s">
        <v>5703</v>
      </c>
      <c r="D7603" s="6" t="s">
        <v>2590</v>
      </c>
      <c r="E7603" s="6" t="s">
        <v>2437</v>
      </c>
      <c r="F7603" s="8">
        <v>465.15</v>
      </c>
    </row>
    <row r="7605" spans="2:6" x14ac:dyDescent="0.2">
      <c r="B7605" s="7">
        <v>44014</v>
      </c>
      <c r="C7605" s="6" t="s">
        <v>5704</v>
      </c>
      <c r="D7605" s="6" t="s">
        <v>5705</v>
      </c>
      <c r="E7605" s="6" t="s">
        <v>1222</v>
      </c>
      <c r="F7605" s="8">
        <v>828.86</v>
      </c>
    </row>
    <row r="7607" spans="2:6" x14ac:dyDescent="0.2">
      <c r="B7607" s="7">
        <v>44022</v>
      </c>
      <c r="C7607" s="6" t="s">
        <v>5706</v>
      </c>
      <c r="D7607" s="6" t="s">
        <v>5707</v>
      </c>
      <c r="E7607" s="6" t="s">
        <v>1222</v>
      </c>
      <c r="F7607" s="8">
        <v>1152.68</v>
      </c>
    </row>
    <row r="7609" spans="2:6" x14ac:dyDescent="0.2">
      <c r="B7609" s="7">
        <v>44020</v>
      </c>
      <c r="C7609" s="6" t="s">
        <v>5708</v>
      </c>
      <c r="D7609" s="6" t="s">
        <v>5709</v>
      </c>
      <c r="E7609" s="6" t="s">
        <v>1222</v>
      </c>
      <c r="F7609" s="8">
        <v>15678.17</v>
      </c>
    </row>
    <row r="7611" spans="2:6" x14ac:dyDescent="0.2">
      <c r="B7611" s="7">
        <v>44020</v>
      </c>
      <c r="C7611" s="6" t="s">
        <v>5710</v>
      </c>
      <c r="D7611" s="6" t="s">
        <v>5711</v>
      </c>
      <c r="E7611" s="6" t="s">
        <v>1222</v>
      </c>
      <c r="F7611" s="8">
        <v>420.35</v>
      </c>
    </row>
    <row r="7613" spans="2:6" x14ac:dyDescent="0.2">
      <c r="B7613" s="7">
        <v>44027</v>
      </c>
      <c r="C7613" s="6" t="s">
        <v>5712</v>
      </c>
      <c r="D7613" s="6" t="s">
        <v>5713</v>
      </c>
      <c r="E7613" s="6" t="s">
        <v>1222</v>
      </c>
      <c r="F7613" s="8">
        <v>842.49</v>
      </c>
    </row>
    <row r="7615" spans="2:6" x14ac:dyDescent="0.2">
      <c r="B7615" s="7">
        <v>44029</v>
      </c>
      <c r="C7615" s="6" t="s">
        <v>5714</v>
      </c>
      <c r="D7615" s="6" t="s">
        <v>5715</v>
      </c>
      <c r="E7615" s="6" t="s">
        <v>1222</v>
      </c>
      <c r="F7615" s="8">
        <v>659.49</v>
      </c>
    </row>
    <row r="7617" spans="2:6" x14ac:dyDescent="0.2">
      <c r="B7617" s="7">
        <v>44029</v>
      </c>
      <c r="C7617" s="6" t="s">
        <v>5716</v>
      </c>
      <c r="D7617" s="6" t="s">
        <v>5717</v>
      </c>
      <c r="E7617" s="6" t="s">
        <v>2437</v>
      </c>
      <c r="F7617" s="8">
        <v>664.51</v>
      </c>
    </row>
    <row r="7619" spans="2:6" x14ac:dyDescent="0.2">
      <c r="B7619" s="7">
        <v>44028</v>
      </c>
      <c r="C7619" s="6" t="s">
        <v>5718</v>
      </c>
      <c r="D7619" s="6" t="s">
        <v>5719</v>
      </c>
      <c r="E7619" s="6" t="s">
        <v>2437</v>
      </c>
      <c r="F7619" s="8">
        <v>628.64</v>
      </c>
    </row>
    <row r="7621" spans="2:6" x14ac:dyDescent="0.2">
      <c r="B7621" s="7">
        <v>44034</v>
      </c>
      <c r="C7621" s="6" t="s">
        <v>5720</v>
      </c>
      <c r="D7621" s="6" t="s">
        <v>5721</v>
      </c>
      <c r="E7621" s="6" t="s">
        <v>1222</v>
      </c>
      <c r="F7621" s="8">
        <v>295.56</v>
      </c>
    </row>
    <row r="7623" spans="2:6" x14ac:dyDescent="0.2">
      <c r="B7623" s="7">
        <v>44033</v>
      </c>
      <c r="C7623" s="6" t="s">
        <v>5722</v>
      </c>
      <c r="D7623" s="6" t="s">
        <v>5723</v>
      </c>
      <c r="E7623" s="6" t="s">
        <v>1222</v>
      </c>
      <c r="F7623" s="8">
        <v>623.54</v>
      </c>
    </row>
    <row r="7625" spans="2:6" x14ac:dyDescent="0.2">
      <c r="B7625" s="7">
        <v>44033</v>
      </c>
      <c r="C7625" s="6" t="s">
        <v>5724</v>
      </c>
      <c r="D7625" s="6" t="s">
        <v>5725</v>
      </c>
      <c r="E7625" s="6" t="s">
        <v>1222</v>
      </c>
      <c r="F7625" s="8">
        <v>1217.04</v>
      </c>
    </row>
    <row r="7627" spans="2:6" x14ac:dyDescent="0.2">
      <c r="B7627" s="7">
        <v>44035</v>
      </c>
      <c r="C7627" s="6" t="s">
        <v>5726</v>
      </c>
      <c r="D7627" s="6" t="s">
        <v>5727</v>
      </c>
      <c r="E7627" s="6" t="s">
        <v>2437</v>
      </c>
      <c r="F7627" s="8">
        <v>721.41</v>
      </c>
    </row>
    <row r="7629" spans="2:6" x14ac:dyDescent="0.2">
      <c r="B7629" s="7">
        <v>44042</v>
      </c>
      <c r="C7629" s="6" t="s">
        <v>5728</v>
      </c>
      <c r="D7629" s="6" t="s">
        <v>5729</v>
      </c>
      <c r="E7629" s="6" t="s">
        <v>2437</v>
      </c>
      <c r="F7629" s="8">
        <v>492.28</v>
      </c>
    </row>
    <row r="7631" spans="2:6" x14ac:dyDescent="0.2">
      <c r="B7631" s="7">
        <v>44042</v>
      </c>
      <c r="C7631" s="6" t="s">
        <v>5730</v>
      </c>
      <c r="D7631" s="6" t="s">
        <v>2608</v>
      </c>
      <c r="E7631" s="6" t="s">
        <v>2437</v>
      </c>
      <c r="F7631" s="8">
        <v>75.680000000000007</v>
      </c>
    </row>
    <row r="7633" spans="2:6" x14ac:dyDescent="0.2">
      <c r="B7633" s="7">
        <v>44046</v>
      </c>
      <c r="C7633" s="6" t="s">
        <v>5731</v>
      </c>
      <c r="D7633" s="6" t="s">
        <v>5732</v>
      </c>
      <c r="E7633" s="6" t="s">
        <v>1222</v>
      </c>
      <c r="F7633" s="8">
        <v>15476.36</v>
      </c>
    </row>
    <row r="7635" spans="2:6" x14ac:dyDescent="0.2">
      <c r="B7635" s="7">
        <v>44049</v>
      </c>
      <c r="C7635" s="6" t="s">
        <v>5733</v>
      </c>
      <c r="D7635" s="6" t="s">
        <v>5734</v>
      </c>
      <c r="E7635" s="6" t="s">
        <v>1222</v>
      </c>
      <c r="F7635" s="8">
        <v>393.13</v>
      </c>
    </row>
    <row r="7637" spans="2:6" x14ac:dyDescent="0.2">
      <c r="B7637" s="7">
        <v>44057</v>
      </c>
      <c r="C7637" s="6" t="s">
        <v>5735</v>
      </c>
      <c r="D7637" s="6" t="s">
        <v>5736</v>
      </c>
      <c r="E7637" s="6" t="s">
        <v>2437</v>
      </c>
      <c r="F7637" s="8">
        <v>573.36</v>
      </c>
    </row>
    <row r="7639" spans="2:6" x14ac:dyDescent="0.2">
      <c r="B7639" s="7">
        <v>44056</v>
      </c>
      <c r="C7639" s="6" t="s">
        <v>5737</v>
      </c>
      <c r="D7639" s="6" t="s">
        <v>5738</v>
      </c>
      <c r="E7639" s="6" t="s">
        <v>1222</v>
      </c>
      <c r="F7639" s="8">
        <v>963.34</v>
      </c>
    </row>
    <row r="7641" spans="2:6" x14ac:dyDescent="0.2">
      <c r="B7641" s="7">
        <v>44057</v>
      </c>
      <c r="C7641" s="6" t="s">
        <v>5739</v>
      </c>
      <c r="D7641" s="6" t="s">
        <v>5740</v>
      </c>
      <c r="E7641" s="6" t="s">
        <v>1222</v>
      </c>
      <c r="F7641" s="8">
        <v>795.71</v>
      </c>
    </row>
    <row r="7643" spans="2:6" x14ac:dyDescent="0.2">
      <c r="B7643" s="7">
        <v>44060</v>
      </c>
      <c r="C7643" s="6" t="s">
        <v>5741</v>
      </c>
      <c r="D7643" s="6" t="s">
        <v>5742</v>
      </c>
      <c r="E7643" s="6" t="s">
        <v>1222</v>
      </c>
      <c r="F7643" s="8">
        <v>626.38</v>
      </c>
    </row>
    <row r="7645" spans="2:6" x14ac:dyDescent="0.2">
      <c r="B7645" s="7">
        <v>44060</v>
      </c>
      <c r="C7645" s="6" t="s">
        <v>5743</v>
      </c>
      <c r="D7645" s="6" t="s">
        <v>5744</v>
      </c>
      <c r="E7645" s="6" t="s">
        <v>2437</v>
      </c>
      <c r="F7645" s="8">
        <v>671.78</v>
      </c>
    </row>
    <row r="7647" spans="2:6" x14ac:dyDescent="0.2">
      <c r="B7647" s="7">
        <v>44062</v>
      </c>
      <c r="C7647" s="6" t="s">
        <v>5745</v>
      </c>
      <c r="D7647" s="6" t="s">
        <v>5746</v>
      </c>
      <c r="E7647" s="6" t="s">
        <v>1222</v>
      </c>
      <c r="F7647" s="8">
        <v>1143.28</v>
      </c>
    </row>
    <row r="7649" spans="2:6" x14ac:dyDescent="0.2">
      <c r="B7649" s="7">
        <v>44062</v>
      </c>
      <c r="C7649" s="6" t="s">
        <v>5747</v>
      </c>
      <c r="D7649" s="6" t="s">
        <v>5748</v>
      </c>
      <c r="E7649" s="6" t="s">
        <v>1222</v>
      </c>
      <c r="F7649" s="8">
        <v>592.45000000000005</v>
      </c>
    </row>
    <row r="7651" spans="2:6" x14ac:dyDescent="0.2">
      <c r="B7651" s="7">
        <v>44064</v>
      </c>
      <c r="C7651" s="6" t="s">
        <v>5749</v>
      </c>
      <c r="D7651" s="6" t="s">
        <v>5750</v>
      </c>
      <c r="E7651" s="6" t="s">
        <v>2437</v>
      </c>
      <c r="F7651" s="8">
        <v>634.89</v>
      </c>
    </row>
    <row r="7653" spans="2:6" x14ac:dyDescent="0.2">
      <c r="B7653" s="7">
        <v>44063</v>
      </c>
      <c r="C7653" s="6" t="s">
        <v>5751</v>
      </c>
      <c r="D7653" s="6" t="s">
        <v>5752</v>
      </c>
      <c r="E7653" s="6" t="s">
        <v>1222</v>
      </c>
      <c r="F7653" s="8">
        <v>263.02</v>
      </c>
    </row>
    <row r="7655" spans="2:6" x14ac:dyDescent="0.2">
      <c r="B7655" s="7">
        <v>44053</v>
      </c>
      <c r="C7655" s="6" t="s">
        <v>5753</v>
      </c>
      <c r="D7655" s="6" t="s">
        <v>5754</v>
      </c>
      <c r="E7655" s="6" t="s">
        <v>1222</v>
      </c>
      <c r="F7655" s="8">
        <v>1064.08</v>
      </c>
    </row>
    <row r="7657" spans="2:6" x14ac:dyDescent="0.2">
      <c r="B7657" s="7">
        <v>44077</v>
      </c>
      <c r="C7657" s="6" t="s">
        <v>5755</v>
      </c>
      <c r="D7657" s="6" t="s">
        <v>5756</v>
      </c>
      <c r="E7657" s="6" t="s">
        <v>1222</v>
      </c>
      <c r="F7657" s="8">
        <v>18532.580000000002</v>
      </c>
    </row>
    <row r="7659" spans="2:6" x14ac:dyDescent="0.2">
      <c r="B7659" s="7">
        <v>44083</v>
      </c>
      <c r="C7659" s="6" t="s">
        <v>5757</v>
      </c>
      <c r="D7659" s="6" t="s">
        <v>5758</v>
      </c>
      <c r="E7659" s="6" t="s">
        <v>1222</v>
      </c>
      <c r="F7659" s="8">
        <v>1185.97</v>
      </c>
    </row>
    <row r="7661" spans="2:6" x14ac:dyDescent="0.2">
      <c r="B7661" s="7">
        <v>44088</v>
      </c>
      <c r="C7661" s="6" t="s">
        <v>5759</v>
      </c>
      <c r="D7661" s="6" t="s">
        <v>5760</v>
      </c>
      <c r="E7661" s="6" t="s">
        <v>1222</v>
      </c>
      <c r="F7661" s="8">
        <v>1099.3699999999999</v>
      </c>
    </row>
    <row r="7663" spans="2:6" x14ac:dyDescent="0.2">
      <c r="B7663" s="7">
        <v>44089</v>
      </c>
      <c r="C7663" s="6" t="s">
        <v>5761</v>
      </c>
      <c r="D7663" s="6" t="s">
        <v>5762</v>
      </c>
      <c r="E7663" s="6" t="s">
        <v>2437</v>
      </c>
      <c r="F7663" s="8">
        <v>694.62</v>
      </c>
    </row>
    <row r="7665" spans="1:6" x14ac:dyDescent="0.2">
      <c r="B7665" s="7">
        <v>44090</v>
      </c>
      <c r="C7665" s="6" t="s">
        <v>5763</v>
      </c>
      <c r="D7665" s="6" t="s">
        <v>5764</v>
      </c>
      <c r="E7665" s="6" t="s">
        <v>1222</v>
      </c>
      <c r="F7665" s="8">
        <v>688.27</v>
      </c>
    </row>
    <row r="7667" spans="1:6" x14ac:dyDescent="0.2">
      <c r="B7667" s="7">
        <v>44090</v>
      </c>
      <c r="C7667" s="6" t="s">
        <v>5765</v>
      </c>
      <c r="D7667" s="6" t="s">
        <v>5766</v>
      </c>
      <c r="E7667" s="6" t="s">
        <v>2437</v>
      </c>
      <c r="F7667" s="8">
        <v>711.55</v>
      </c>
    </row>
    <row r="7669" spans="1:6" x14ac:dyDescent="0.2">
      <c r="B7669" s="7">
        <v>44096</v>
      </c>
      <c r="C7669" s="6" t="s">
        <v>5767</v>
      </c>
      <c r="D7669" s="6" t="s">
        <v>5768</v>
      </c>
      <c r="E7669" s="6" t="s">
        <v>2437</v>
      </c>
      <c r="F7669" s="8">
        <v>699.04</v>
      </c>
    </row>
    <row r="7671" spans="1:6" x14ac:dyDescent="0.2">
      <c r="B7671" s="7">
        <v>44078</v>
      </c>
      <c r="C7671" s="6" t="s">
        <v>5769</v>
      </c>
      <c r="D7671" s="6" t="s">
        <v>5770</v>
      </c>
      <c r="E7671" s="6" t="s">
        <v>1222</v>
      </c>
      <c r="F7671" s="8">
        <v>12.82</v>
      </c>
    </row>
    <row r="7673" spans="1:6" x14ac:dyDescent="0.2">
      <c r="B7673" s="7">
        <v>44095</v>
      </c>
      <c r="C7673" s="6" t="s">
        <v>5771</v>
      </c>
      <c r="D7673" s="6" t="s">
        <v>5772</v>
      </c>
      <c r="E7673" s="6" t="s">
        <v>1222</v>
      </c>
      <c r="F7673" s="8">
        <v>255.63</v>
      </c>
    </row>
    <row r="7675" spans="1:6" x14ac:dyDescent="0.2">
      <c r="A7675" s="6" t="s">
        <v>5773</v>
      </c>
      <c r="B7675" s="7">
        <v>43831</v>
      </c>
      <c r="C7675" s="6" t="s">
        <v>5774</v>
      </c>
      <c r="D7675" s="6" t="s">
        <v>5775</v>
      </c>
      <c r="E7675" s="6" t="s">
        <v>158</v>
      </c>
      <c r="F7675" s="8">
        <v>356.25</v>
      </c>
    </row>
    <row r="7677" spans="1:6" x14ac:dyDescent="0.2">
      <c r="A7677" s="6" t="s">
        <v>5776</v>
      </c>
      <c r="B7677" s="7">
        <v>43761</v>
      </c>
      <c r="C7677" s="6" t="s">
        <v>5777</v>
      </c>
      <c r="D7677" s="6" t="s">
        <v>71</v>
      </c>
      <c r="E7677" s="6" t="s">
        <v>73</v>
      </c>
      <c r="F7677" s="8">
        <v>6910.71</v>
      </c>
    </row>
    <row r="7679" spans="1:6" x14ac:dyDescent="0.2">
      <c r="B7679" s="7">
        <v>43782</v>
      </c>
      <c r="C7679" s="6" t="s">
        <v>5778</v>
      </c>
      <c r="D7679" s="6" t="s">
        <v>71</v>
      </c>
      <c r="E7679" s="6" t="s">
        <v>73</v>
      </c>
      <c r="F7679" s="8">
        <v>6520.83</v>
      </c>
    </row>
    <row r="7681" spans="2:6" x14ac:dyDescent="0.2">
      <c r="B7681" s="7">
        <v>43796</v>
      </c>
      <c r="C7681" s="6" t="s">
        <v>5779</v>
      </c>
      <c r="D7681" s="6" t="s">
        <v>71</v>
      </c>
      <c r="E7681" s="6" t="s">
        <v>73</v>
      </c>
      <c r="F7681" s="8">
        <v>8506.9500000000007</v>
      </c>
    </row>
    <row r="7683" spans="2:6" x14ac:dyDescent="0.2">
      <c r="B7683" s="7">
        <v>43810</v>
      </c>
      <c r="C7683" s="6" t="s">
        <v>5780</v>
      </c>
      <c r="D7683" s="6" t="s">
        <v>71</v>
      </c>
      <c r="E7683" s="6" t="s">
        <v>73</v>
      </c>
      <c r="F7683" s="8">
        <v>5589.37</v>
      </c>
    </row>
    <row r="7685" spans="2:6" x14ac:dyDescent="0.2">
      <c r="B7685" s="7">
        <v>43838</v>
      </c>
      <c r="C7685" s="6" t="s">
        <v>5781</v>
      </c>
      <c r="D7685" s="6" t="s">
        <v>71</v>
      </c>
      <c r="E7685" s="6" t="s">
        <v>73</v>
      </c>
      <c r="F7685" s="8">
        <v>8481.06</v>
      </c>
    </row>
    <row r="7687" spans="2:6" x14ac:dyDescent="0.2">
      <c r="B7687" s="7">
        <v>43845</v>
      </c>
      <c r="C7687" s="6" t="s">
        <v>5782</v>
      </c>
      <c r="D7687" s="6" t="s">
        <v>71</v>
      </c>
      <c r="E7687" s="6" t="s">
        <v>73</v>
      </c>
      <c r="F7687" s="8">
        <v>7741.71</v>
      </c>
    </row>
    <row r="7689" spans="2:6" x14ac:dyDescent="0.2">
      <c r="B7689" s="7">
        <v>43852</v>
      </c>
      <c r="C7689" s="6" t="s">
        <v>5783</v>
      </c>
      <c r="D7689" s="6" t="s">
        <v>71</v>
      </c>
      <c r="E7689" s="6" t="s">
        <v>73</v>
      </c>
      <c r="F7689" s="8">
        <v>10187.26</v>
      </c>
    </row>
    <row r="7691" spans="2:6" x14ac:dyDescent="0.2">
      <c r="B7691" s="7">
        <v>43873</v>
      </c>
      <c r="C7691" s="6" t="s">
        <v>5784</v>
      </c>
      <c r="D7691" s="6" t="s">
        <v>71</v>
      </c>
      <c r="E7691" s="6" t="s">
        <v>73</v>
      </c>
      <c r="F7691" s="8">
        <v>4877.2299999999996</v>
      </c>
    </row>
    <row r="7693" spans="2:6" x14ac:dyDescent="0.2">
      <c r="B7693" s="7">
        <v>43887</v>
      </c>
      <c r="C7693" s="6" t="s">
        <v>5785</v>
      </c>
      <c r="D7693" s="6" t="s">
        <v>71</v>
      </c>
      <c r="E7693" s="6" t="s">
        <v>73</v>
      </c>
      <c r="F7693" s="8">
        <v>10363.16</v>
      </c>
    </row>
    <row r="7695" spans="2:6" x14ac:dyDescent="0.2">
      <c r="B7695" s="7">
        <v>43901</v>
      </c>
      <c r="C7695" s="6" t="s">
        <v>5786</v>
      </c>
      <c r="D7695" s="6" t="s">
        <v>71</v>
      </c>
      <c r="E7695" s="6" t="s">
        <v>73</v>
      </c>
      <c r="F7695" s="8">
        <v>4258.63</v>
      </c>
    </row>
    <row r="7697" spans="2:6" x14ac:dyDescent="0.2">
      <c r="B7697" s="7">
        <v>43922</v>
      </c>
      <c r="C7697" s="6" t="s">
        <v>5787</v>
      </c>
      <c r="D7697" s="6" t="s">
        <v>71</v>
      </c>
      <c r="E7697" s="6" t="s">
        <v>73</v>
      </c>
      <c r="F7697" s="8">
        <v>10853.09</v>
      </c>
    </row>
    <row r="7699" spans="2:6" x14ac:dyDescent="0.2">
      <c r="B7699" s="7">
        <v>43936</v>
      </c>
      <c r="C7699" s="6" t="s">
        <v>5788</v>
      </c>
      <c r="D7699" s="6" t="s">
        <v>71</v>
      </c>
      <c r="E7699" s="6" t="s">
        <v>73</v>
      </c>
      <c r="F7699" s="8">
        <v>7554.76</v>
      </c>
    </row>
    <row r="7701" spans="2:6" x14ac:dyDescent="0.2">
      <c r="B7701" s="7">
        <v>43957</v>
      </c>
      <c r="C7701" s="6" t="s">
        <v>5789</v>
      </c>
      <c r="D7701" s="6" t="s">
        <v>71</v>
      </c>
      <c r="E7701" s="6" t="s">
        <v>73</v>
      </c>
      <c r="F7701" s="8">
        <v>8809.6299999999992</v>
      </c>
    </row>
    <row r="7703" spans="2:6" x14ac:dyDescent="0.2">
      <c r="B7703" s="7">
        <v>43964</v>
      </c>
      <c r="C7703" s="6" t="s">
        <v>5790</v>
      </c>
      <c r="D7703" s="6" t="s">
        <v>71</v>
      </c>
      <c r="E7703" s="6" t="s">
        <v>73</v>
      </c>
      <c r="F7703" s="8">
        <v>5393.26</v>
      </c>
    </row>
    <row r="7705" spans="2:6" x14ac:dyDescent="0.2">
      <c r="B7705" s="7">
        <v>43985</v>
      </c>
      <c r="C7705" s="6" t="s">
        <v>5791</v>
      </c>
      <c r="D7705" s="6" t="s">
        <v>71</v>
      </c>
      <c r="E7705" s="6" t="s">
        <v>73</v>
      </c>
      <c r="F7705" s="8">
        <v>9527.93</v>
      </c>
    </row>
    <row r="7707" spans="2:6" x14ac:dyDescent="0.2">
      <c r="B7707" s="7">
        <v>43992</v>
      </c>
      <c r="C7707" s="6" t="s">
        <v>5792</v>
      </c>
      <c r="D7707" s="6" t="s">
        <v>71</v>
      </c>
      <c r="E7707" s="6" t="s">
        <v>73</v>
      </c>
      <c r="F7707" s="8">
        <v>3606.67</v>
      </c>
    </row>
    <row r="7709" spans="2:6" x14ac:dyDescent="0.2">
      <c r="B7709" s="7">
        <v>44013</v>
      </c>
      <c r="C7709" s="6" t="s">
        <v>5793</v>
      </c>
      <c r="D7709" s="6" t="s">
        <v>71</v>
      </c>
      <c r="E7709" s="6" t="s">
        <v>73</v>
      </c>
      <c r="F7709" s="8">
        <v>11027.37</v>
      </c>
    </row>
    <row r="7711" spans="2:6" x14ac:dyDescent="0.2">
      <c r="B7711" s="7">
        <v>44027</v>
      </c>
      <c r="C7711" s="6" t="s">
        <v>5794</v>
      </c>
      <c r="D7711" s="6" t="s">
        <v>71</v>
      </c>
      <c r="E7711" s="6" t="s">
        <v>73</v>
      </c>
      <c r="F7711" s="8">
        <v>5970.6</v>
      </c>
    </row>
    <row r="7713" spans="1:6" x14ac:dyDescent="0.2">
      <c r="B7713" s="7">
        <v>44041</v>
      </c>
      <c r="C7713" s="6" t="s">
        <v>5795</v>
      </c>
      <c r="D7713" s="6" t="s">
        <v>71</v>
      </c>
      <c r="E7713" s="6" t="s">
        <v>73</v>
      </c>
      <c r="F7713" s="8">
        <v>8080.31</v>
      </c>
    </row>
    <row r="7715" spans="1:6" x14ac:dyDescent="0.2">
      <c r="B7715" s="7">
        <v>44055</v>
      </c>
      <c r="C7715" s="6" t="s">
        <v>5796</v>
      </c>
      <c r="D7715" s="6" t="s">
        <v>71</v>
      </c>
      <c r="E7715" s="6" t="s">
        <v>73</v>
      </c>
      <c r="F7715" s="8">
        <v>6799.99</v>
      </c>
    </row>
    <row r="7717" spans="1:6" x14ac:dyDescent="0.2">
      <c r="B7717" s="7">
        <v>44069</v>
      </c>
      <c r="C7717" s="6" t="s">
        <v>5797</v>
      </c>
      <c r="D7717" s="6" t="s">
        <v>71</v>
      </c>
      <c r="E7717" s="6" t="s">
        <v>73</v>
      </c>
      <c r="F7717" s="8">
        <v>9910.01</v>
      </c>
    </row>
    <row r="7719" spans="1:6" x14ac:dyDescent="0.2">
      <c r="B7719" s="7">
        <v>44083</v>
      </c>
      <c r="C7719" s="6" t="s">
        <v>5798</v>
      </c>
      <c r="D7719" s="6" t="s">
        <v>71</v>
      </c>
      <c r="E7719" s="6" t="s">
        <v>73</v>
      </c>
      <c r="F7719" s="8">
        <v>6052.91</v>
      </c>
    </row>
    <row r="7721" spans="1:6" x14ac:dyDescent="0.2">
      <c r="B7721" s="7">
        <v>44097</v>
      </c>
      <c r="C7721" s="6" t="s">
        <v>5799</v>
      </c>
      <c r="D7721" s="6" t="s">
        <v>71</v>
      </c>
      <c r="E7721" s="6" t="s">
        <v>73</v>
      </c>
      <c r="F7721" s="8">
        <v>10951.11</v>
      </c>
    </row>
    <row r="7723" spans="1:6" x14ac:dyDescent="0.2">
      <c r="A7723" s="6" t="s">
        <v>5800</v>
      </c>
      <c r="B7723" s="7">
        <v>43812</v>
      </c>
      <c r="C7723" s="6" t="s">
        <v>5801</v>
      </c>
      <c r="D7723" s="6" t="s">
        <v>5802</v>
      </c>
      <c r="E7723" s="6" t="s">
        <v>1202</v>
      </c>
      <c r="F7723" s="8">
        <v>35</v>
      </c>
    </row>
    <row r="7725" spans="1:6" x14ac:dyDescent="0.2">
      <c r="A7725" s="6" t="s">
        <v>5803</v>
      </c>
      <c r="B7725" s="7">
        <v>43782</v>
      </c>
      <c r="C7725" s="6" t="s">
        <v>5804</v>
      </c>
      <c r="D7725" s="6" t="s">
        <v>1997</v>
      </c>
      <c r="E7725" s="6" t="s">
        <v>1395</v>
      </c>
      <c r="F7725" s="8">
        <v>1662.3</v>
      </c>
    </row>
    <row r="7727" spans="1:6" x14ac:dyDescent="0.2">
      <c r="B7727" s="7">
        <v>43928</v>
      </c>
      <c r="C7727" s="6" t="s">
        <v>5805</v>
      </c>
      <c r="D7727" s="6" t="s">
        <v>5806</v>
      </c>
      <c r="E7727" s="6" t="s">
        <v>271</v>
      </c>
      <c r="F7727" s="8">
        <v>300</v>
      </c>
    </row>
    <row r="7729" spans="1:6" x14ac:dyDescent="0.2">
      <c r="A7729" s="6" t="s">
        <v>5807</v>
      </c>
      <c r="B7729" s="7">
        <v>43983</v>
      </c>
      <c r="C7729" s="6" t="s">
        <v>5808</v>
      </c>
      <c r="D7729" s="6" t="s">
        <v>5809</v>
      </c>
      <c r="E7729" s="6" t="s">
        <v>12</v>
      </c>
      <c r="F7729" s="8">
        <v>2995</v>
      </c>
    </row>
    <row r="7731" spans="1:6" x14ac:dyDescent="0.2">
      <c r="A7731" s="6" t="s">
        <v>5810</v>
      </c>
      <c r="B7731" s="7">
        <v>43948</v>
      </c>
      <c r="C7731" s="6" t="s">
        <v>5811</v>
      </c>
      <c r="D7731" s="6" t="s">
        <v>5812</v>
      </c>
      <c r="E7731" s="6" t="s">
        <v>1582</v>
      </c>
      <c r="F7731" s="8">
        <v>15616.25</v>
      </c>
    </row>
    <row r="7733" spans="1:6" x14ac:dyDescent="0.2">
      <c r="A7733" s="6" t="s">
        <v>5813</v>
      </c>
      <c r="B7733" s="7">
        <v>43762</v>
      </c>
      <c r="C7733" s="6" t="s">
        <v>5814</v>
      </c>
      <c r="D7733" s="6" t="s">
        <v>5815</v>
      </c>
      <c r="E7733" s="6" t="s">
        <v>501</v>
      </c>
      <c r="F7733" s="8">
        <v>2750</v>
      </c>
    </row>
    <row r="7735" spans="1:6" x14ac:dyDescent="0.2">
      <c r="A7735" s="6" t="s">
        <v>5816</v>
      </c>
      <c r="B7735" s="7">
        <v>43838</v>
      </c>
      <c r="C7735" s="6" t="s">
        <v>5817</v>
      </c>
      <c r="D7735" s="6" t="s">
        <v>5818</v>
      </c>
      <c r="E7735" s="6" t="s">
        <v>5820</v>
      </c>
      <c r="F7735" s="8">
        <v>139835.04</v>
      </c>
    </row>
    <row r="7737" spans="1:6" x14ac:dyDescent="0.2">
      <c r="B7737" s="7">
        <v>44033</v>
      </c>
      <c r="C7737" s="6" t="s">
        <v>5821</v>
      </c>
      <c r="D7737" s="6" t="s">
        <v>5822</v>
      </c>
      <c r="E7737" s="6" t="s">
        <v>5820</v>
      </c>
      <c r="F7737" s="8">
        <v>10000</v>
      </c>
    </row>
    <row r="7739" spans="1:6" x14ac:dyDescent="0.2">
      <c r="A7739" s="6" t="s">
        <v>5823</v>
      </c>
      <c r="B7739" s="7">
        <v>43971</v>
      </c>
      <c r="C7739" s="6" t="s">
        <v>5824</v>
      </c>
      <c r="D7739" s="6" t="s">
        <v>5825</v>
      </c>
      <c r="E7739" s="6" t="s">
        <v>1582</v>
      </c>
      <c r="F7739" s="8">
        <v>1628.5</v>
      </c>
    </row>
    <row r="7741" spans="1:6" x14ac:dyDescent="0.2">
      <c r="A7741" s="6" t="s">
        <v>5826</v>
      </c>
      <c r="B7741" s="7">
        <v>43894</v>
      </c>
      <c r="C7741" s="6" t="s">
        <v>5827</v>
      </c>
      <c r="D7741" s="6" t="s">
        <v>792</v>
      </c>
      <c r="E7741" s="6" t="s">
        <v>78</v>
      </c>
      <c r="F7741" s="8">
        <v>258.38</v>
      </c>
    </row>
    <row r="7743" spans="1:6" x14ac:dyDescent="0.2">
      <c r="A7743" s="6" t="s">
        <v>5828</v>
      </c>
      <c r="B7743" s="7">
        <v>43845</v>
      </c>
      <c r="C7743" s="6" t="s">
        <v>5829</v>
      </c>
      <c r="D7743" s="6" t="s">
        <v>71</v>
      </c>
      <c r="E7743" s="6" t="s">
        <v>73</v>
      </c>
      <c r="F7743" s="8">
        <v>98.98</v>
      </c>
    </row>
    <row r="7745" spans="2:6" x14ac:dyDescent="0.2">
      <c r="B7745" s="7">
        <v>43852</v>
      </c>
      <c r="C7745" s="6" t="s">
        <v>5830</v>
      </c>
      <c r="D7745" s="6" t="s">
        <v>71</v>
      </c>
      <c r="E7745" s="6" t="s">
        <v>73</v>
      </c>
      <c r="F7745" s="8">
        <v>63.87</v>
      </c>
    </row>
    <row r="7747" spans="2:6" x14ac:dyDescent="0.2">
      <c r="B7747" s="7">
        <v>43873</v>
      </c>
      <c r="C7747" s="6" t="s">
        <v>5831</v>
      </c>
      <c r="D7747" s="6" t="s">
        <v>71</v>
      </c>
      <c r="E7747" s="6" t="s">
        <v>73</v>
      </c>
      <c r="F7747" s="8">
        <v>255.53</v>
      </c>
    </row>
    <row r="7749" spans="2:6" x14ac:dyDescent="0.2">
      <c r="B7749" s="7">
        <v>43886</v>
      </c>
      <c r="C7749" s="6" t="s">
        <v>5832</v>
      </c>
      <c r="D7749" s="6" t="s">
        <v>2933</v>
      </c>
      <c r="E7749" s="6" t="s">
        <v>73</v>
      </c>
      <c r="F7749" s="8">
        <v>70</v>
      </c>
    </row>
    <row r="7751" spans="2:6" x14ac:dyDescent="0.2">
      <c r="B7751" s="7">
        <v>43887</v>
      </c>
      <c r="C7751" s="6" t="s">
        <v>5833</v>
      </c>
      <c r="D7751" s="6" t="s">
        <v>71</v>
      </c>
      <c r="E7751" s="6" t="s">
        <v>73</v>
      </c>
      <c r="F7751" s="8">
        <v>58.87</v>
      </c>
    </row>
    <row r="7753" spans="2:6" x14ac:dyDescent="0.2">
      <c r="B7753" s="7">
        <v>43894</v>
      </c>
      <c r="C7753" s="6" t="s">
        <v>5834</v>
      </c>
      <c r="D7753" s="6" t="s">
        <v>71</v>
      </c>
      <c r="E7753" s="6" t="s">
        <v>73</v>
      </c>
      <c r="F7753" s="8">
        <v>224.38</v>
      </c>
    </row>
    <row r="7755" spans="2:6" x14ac:dyDescent="0.2">
      <c r="B7755" s="7">
        <v>43901</v>
      </c>
      <c r="C7755" s="6" t="s">
        <v>5835</v>
      </c>
      <c r="D7755" s="6" t="s">
        <v>71</v>
      </c>
      <c r="E7755" s="6" t="s">
        <v>73</v>
      </c>
      <c r="F7755" s="8">
        <v>162.85</v>
      </c>
    </row>
    <row r="7757" spans="2:6" x14ac:dyDescent="0.2">
      <c r="B7757" s="7">
        <v>43908</v>
      </c>
      <c r="C7757" s="6" t="s">
        <v>5836</v>
      </c>
      <c r="D7757" s="6" t="s">
        <v>71</v>
      </c>
      <c r="E7757" s="6" t="s">
        <v>73</v>
      </c>
      <c r="F7757" s="8">
        <v>126.73</v>
      </c>
    </row>
    <row r="7759" spans="2:6" x14ac:dyDescent="0.2">
      <c r="B7759" s="7">
        <v>43922</v>
      </c>
      <c r="C7759" s="6" t="s">
        <v>5837</v>
      </c>
      <c r="D7759" s="6" t="s">
        <v>71</v>
      </c>
      <c r="E7759" s="6" t="s">
        <v>73</v>
      </c>
      <c r="F7759" s="8">
        <v>40.9</v>
      </c>
    </row>
    <row r="7761" spans="1:6" x14ac:dyDescent="0.2">
      <c r="B7761" s="7">
        <v>43985</v>
      </c>
      <c r="C7761" s="6" t="s">
        <v>5838</v>
      </c>
      <c r="D7761" s="6" t="s">
        <v>71</v>
      </c>
      <c r="E7761" s="6" t="s">
        <v>73</v>
      </c>
      <c r="F7761" s="8">
        <v>66.540000000000006</v>
      </c>
    </row>
    <row r="7763" spans="1:6" x14ac:dyDescent="0.2">
      <c r="B7763" s="7">
        <v>44006</v>
      </c>
      <c r="C7763" s="6" t="s">
        <v>5839</v>
      </c>
      <c r="D7763" s="6" t="s">
        <v>71</v>
      </c>
      <c r="E7763" s="6" t="s">
        <v>73</v>
      </c>
      <c r="F7763" s="8">
        <v>93.46</v>
      </c>
    </row>
    <row r="7765" spans="1:6" x14ac:dyDescent="0.2">
      <c r="B7765" s="7">
        <v>44048</v>
      </c>
      <c r="C7765" s="6" t="s">
        <v>5840</v>
      </c>
      <c r="D7765" s="6" t="s">
        <v>71</v>
      </c>
      <c r="E7765" s="6" t="s">
        <v>73</v>
      </c>
      <c r="F7765" s="8">
        <v>46.73</v>
      </c>
    </row>
    <row r="7767" spans="1:6" x14ac:dyDescent="0.2">
      <c r="B7767" s="7">
        <v>44069</v>
      </c>
      <c r="C7767" s="6" t="s">
        <v>5841</v>
      </c>
      <c r="D7767" s="6" t="s">
        <v>71</v>
      </c>
      <c r="E7767" s="6" t="s">
        <v>73</v>
      </c>
      <c r="F7767" s="8">
        <v>311.92</v>
      </c>
    </row>
    <row r="7769" spans="1:6" x14ac:dyDescent="0.2">
      <c r="A7769" s="6" t="s">
        <v>5842</v>
      </c>
      <c r="B7769" s="7">
        <v>43906</v>
      </c>
      <c r="C7769" s="6" t="s">
        <v>5843</v>
      </c>
      <c r="D7769" s="6" t="s">
        <v>5844</v>
      </c>
      <c r="E7769" s="6" t="s">
        <v>439</v>
      </c>
      <c r="F7769" s="8">
        <v>75.150000000000006</v>
      </c>
    </row>
    <row r="7771" spans="1:6" x14ac:dyDescent="0.2">
      <c r="A7771" s="6" t="s">
        <v>5845</v>
      </c>
      <c r="B7771" s="7">
        <v>44013</v>
      </c>
      <c r="C7771" s="6" t="s">
        <v>5846</v>
      </c>
      <c r="D7771" s="6" t="s">
        <v>101</v>
      </c>
      <c r="E7771" s="6" t="s">
        <v>103</v>
      </c>
      <c r="F7771" s="8">
        <v>60.42</v>
      </c>
    </row>
    <row r="7773" spans="1:6" x14ac:dyDescent="0.2">
      <c r="B7773" s="7">
        <v>44054</v>
      </c>
      <c r="C7773" s="6" t="s">
        <v>5847</v>
      </c>
      <c r="D7773" s="6" t="s">
        <v>101</v>
      </c>
      <c r="E7773" s="6" t="s">
        <v>103</v>
      </c>
      <c r="F7773" s="8">
        <v>89.62</v>
      </c>
    </row>
    <row r="7775" spans="1:6" x14ac:dyDescent="0.2">
      <c r="A7775" s="6" t="s">
        <v>5848</v>
      </c>
      <c r="B7775" s="7">
        <v>43811</v>
      </c>
      <c r="C7775" s="6" t="s">
        <v>5849</v>
      </c>
      <c r="D7775" s="6" t="s">
        <v>5850</v>
      </c>
      <c r="E7775" s="6" t="s">
        <v>226</v>
      </c>
      <c r="F7775" s="8">
        <v>660.58</v>
      </c>
    </row>
    <row r="7777" spans="1:6" x14ac:dyDescent="0.2">
      <c r="A7777" s="6" t="s">
        <v>5851</v>
      </c>
      <c r="B7777" s="7">
        <v>43789</v>
      </c>
      <c r="C7777" s="6" t="s">
        <v>5852</v>
      </c>
      <c r="D7777" s="6" t="s">
        <v>5853</v>
      </c>
      <c r="E7777" s="6" t="s">
        <v>1395</v>
      </c>
      <c r="F7777" s="8">
        <v>350</v>
      </c>
    </row>
    <row r="7779" spans="1:6" x14ac:dyDescent="0.2">
      <c r="B7779" s="7">
        <v>43803</v>
      </c>
      <c r="C7779" s="6" t="s">
        <v>5854</v>
      </c>
      <c r="D7779" s="6" t="s">
        <v>5855</v>
      </c>
      <c r="E7779" s="6" t="s">
        <v>1395</v>
      </c>
      <c r="F7779" s="8">
        <v>350</v>
      </c>
    </row>
    <row r="7781" spans="1:6" x14ac:dyDescent="0.2">
      <c r="B7781" s="7">
        <v>43964</v>
      </c>
      <c r="C7781" s="6" t="s">
        <v>5856</v>
      </c>
      <c r="D7781" s="6" t="s">
        <v>1210</v>
      </c>
      <c r="E7781" s="6" t="s">
        <v>153</v>
      </c>
      <c r="F7781" s="8">
        <v>623.20000000000005</v>
      </c>
    </row>
    <row r="7783" spans="1:6" x14ac:dyDescent="0.2">
      <c r="A7783" s="6" t="s">
        <v>5857</v>
      </c>
      <c r="B7783" s="7">
        <v>43784</v>
      </c>
      <c r="C7783" s="6" t="s">
        <v>5858</v>
      </c>
      <c r="D7783" s="6" t="s">
        <v>2694</v>
      </c>
      <c r="E7783" s="6" t="s">
        <v>139</v>
      </c>
      <c r="F7783" s="8">
        <v>197.5</v>
      </c>
    </row>
    <row r="7785" spans="1:6" x14ac:dyDescent="0.2">
      <c r="A7785" s="6" t="s">
        <v>5859</v>
      </c>
      <c r="B7785" s="7">
        <v>43997</v>
      </c>
      <c r="C7785" s="6" t="s">
        <v>5860</v>
      </c>
      <c r="D7785" s="6" t="s">
        <v>1216</v>
      </c>
      <c r="E7785" s="6" t="s">
        <v>153</v>
      </c>
      <c r="F7785" s="8">
        <v>354.4</v>
      </c>
    </row>
    <row r="7787" spans="1:6" x14ac:dyDescent="0.2">
      <c r="A7787" s="6" t="s">
        <v>5861</v>
      </c>
      <c r="B7787" s="7">
        <v>43803</v>
      </c>
      <c r="C7787" s="6" t="s">
        <v>5862</v>
      </c>
      <c r="D7787" s="6" t="s">
        <v>4247</v>
      </c>
      <c r="E7787" s="6" t="s">
        <v>271</v>
      </c>
      <c r="F7787" s="8">
        <v>52</v>
      </c>
    </row>
    <row r="7789" spans="1:6" x14ac:dyDescent="0.2">
      <c r="A7789" s="6" t="s">
        <v>5863</v>
      </c>
      <c r="B7789" s="7">
        <v>43739</v>
      </c>
      <c r="C7789" s="6" t="s">
        <v>5864</v>
      </c>
      <c r="D7789" s="6" t="s">
        <v>5865</v>
      </c>
      <c r="E7789" s="6" t="s">
        <v>180</v>
      </c>
      <c r="F7789" s="8">
        <v>2050</v>
      </c>
    </row>
    <row r="7791" spans="1:6" x14ac:dyDescent="0.2">
      <c r="B7791" s="7">
        <v>43746</v>
      </c>
      <c r="C7791" s="6" t="s">
        <v>5866</v>
      </c>
      <c r="D7791" s="6" t="s">
        <v>5867</v>
      </c>
      <c r="E7791" s="6" t="s">
        <v>180</v>
      </c>
      <c r="F7791" s="8">
        <v>1700</v>
      </c>
    </row>
    <row r="7793" spans="1:6" x14ac:dyDescent="0.2">
      <c r="B7793" s="7">
        <v>43747</v>
      </c>
      <c r="C7793" s="6" t="s">
        <v>5868</v>
      </c>
      <c r="D7793" s="6" t="s">
        <v>5869</v>
      </c>
      <c r="E7793" s="6" t="s">
        <v>180</v>
      </c>
      <c r="F7793" s="8">
        <v>2050</v>
      </c>
    </row>
    <row r="7795" spans="1:6" x14ac:dyDescent="0.2">
      <c r="B7795" s="7">
        <v>43770</v>
      </c>
      <c r="C7795" s="6" t="s">
        <v>5870</v>
      </c>
      <c r="D7795" s="6" t="s">
        <v>5871</v>
      </c>
      <c r="E7795" s="6" t="s">
        <v>226</v>
      </c>
      <c r="F7795" s="8">
        <v>2050</v>
      </c>
    </row>
    <row r="7797" spans="1:6" x14ac:dyDescent="0.2">
      <c r="B7797" s="7">
        <v>43770</v>
      </c>
      <c r="C7797" s="6" t="s">
        <v>5872</v>
      </c>
      <c r="D7797" s="6" t="s">
        <v>5873</v>
      </c>
      <c r="E7797" s="6" t="s">
        <v>226</v>
      </c>
      <c r="F7797" s="8">
        <v>1700</v>
      </c>
    </row>
    <row r="7799" spans="1:6" x14ac:dyDescent="0.2">
      <c r="B7799" s="7">
        <v>43836</v>
      </c>
      <c r="C7799" s="6" t="s">
        <v>5874</v>
      </c>
      <c r="D7799" s="6" t="s">
        <v>5875</v>
      </c>
      <c r="E7799" s="6" t="s">
        <v>226</v>
      </c>
      <c r="F7799" s="8">
        <v>2484</v>
      </c>
    </row>
    <row r="7801" spans="1:6" x14ac:dyDescent="0.2">
      <c r="B7801" s="7">
        <v>44013</v>
      </c>
      <c r="C7801" s="6" t="s">
        <v>5876</v>
      </c>
      <c r="D7801" s="6" t="s">
        <v>5877</v>
      </c>
      <c r="E7801" s="6" t="s">
        <v>180</v>
      </c>
      <c r="F7801" s="8">
        <v>2050</v>
      </c>
    </row>
    <row r="7803" spans="1:6" x14ac:dyDescent="0.2">
      <c r="B7803" s="7">
        <v>44075</v>
      </c>
      <c r="C7803" s="6" t="s">
        <v>5878</v>
      </c>
      <c r="D7803" s="6" t="s">
        <v>5879</v>
      </c>
      <c r="E7803" s="6" t="s">
        <v>180</v>
      </c>
      <c r="F7803" s="8">
        <v>1340</v>
      </c>
    </row>
    <row r="7805" spans="1:6" x14ac:dyDescent="0.2">
      <c r="A7805" s="6" t="s">
        <v>5880</v>
      </c>
      <c r="B7805" s="7">
        <v>43745</v>
      </c>
      <c r="C7805" s="6" t="s">
        <v>5881</v>
      </c>
      <c r="D7805" s="6" t="s">
        <v>695</v>
      </c>
      <c r="E7805" s="6" t="s">
        <v>473</v>
      </c>
      <c r="F7805" s="8">
        <v>391.67</v>
      </c>
    </row>
    <row r="7807" spans="1:6" x14ac:dyDescent="0.2">
      <c r="B7807" s="7">
        <v>43746</v>
      </c>
      <c r="C7807" s="6" t="s">
        <v>5882</v>
      </c>
      <c r="D7807" s="6" t="s">
        <v>5883</v>
      </c>
      <c r="E7807" s="6" t="s">
        <v>473</v>
      </c>
      <c r="F7807" s="8">
        <v>1035</v>
      </c>
    </row>
    <row r="7809" spans="2:6" x14ac:dyDescent="0.2">
      <c r="B7809" s="7">
        <v>43774</v>
      </c>
      <c r="C7809" s="6" t="s">
        <v>5884</v>
      </c>
      <c r="D7809" s="6" t="s">
        <v>695</v>
      </c>
      <c r="E7809" s="6" t="s">
        <v>473</v>
      </c>
      <c r="F7809" s="8">
        <v>576.76</v>
      </c>
    </row>
    <row r="7811" spans="2:6" x14ac:dyDescent="0.2">
      <c r="B7811" s="7">
        <v>43802</v>
      </c>
      <c r="C7811" s="6" t="s">
        <v>5885</v>
      </c>
      <c r="D7811" s="6" t="s">
        <v>695</v>
      </c>
      <c r="E7811" s="6" t="s">
        <v>473</v>
      </c>
      <c r="F7811" s="8">
        <v>205.89</v>
      </c>
    </row>
    <row r="7813" spans="2:6" x14ac:dyDescent="0.2">
      <c r="B7813" s="7">
        <v>43866</v>
      </c>
      <c r="C7813" s="6" t="s">
        <v>5886</v>
      </c>
      <c r="D7813" s="6" t="s">
        <v>5887</v>
      </c>
      <c r="E7813" s="6" t="s">
        <v>473</v>
      </c>
      <c r="F7813" s="8">
        <v>394.19</v>
      </c>
    </row>
    <row r="7815" spans="2:6" x14ac:dyDescent="0.2">
      <c r="B7815" s="7">
        <v>43908</v>
      </c>
      <c r="C7815" s="6" t="s">
        <v>5888</v>
      </c>
      <c r="D7815" s="6" t="s">
        <v>523</v>
      </c>
      <c r="E7815" s="6" t="s">
        <v>473</v>
      </c>
      <c r="F7815" s="8">
        <v>197.33</v>
      </c>
    </row>
    <row r="7817" spans="2:6" x14ac:dyDescent="0.2">
      <c r="B7817" s="7">
        <v>43922</v>
      </c>
      <c r="C7817" s="6" t="s">
        <v>5889</v>
      </c>
      <c r="D7817" s="6" t="s">
        <v>5890</v>
      </c>
      <c r="E7817" s="6" t="s">
        <v>473</v>
      </c>
      <c r="F7817" s="8">
        <v>1070.23</v>
      </c>
    </row>
    <row r="7819" spans="2:6" x14ac:dyDescent="0.2">
      <c r="B7819" s="7">
        <v>43952</v>
      </c>
      <c r="C7819" s="6" t="s">
        <v>5891</v>
      </c>
      <c r="D7819" s="6" t="s">
        <v>5887</v>
      </c>
      <c r="E7819" s="6" t="s">
        <v>473</v>
      </c>
      <c r="F7819" s="8">
        <v>204.16</v>
      </c>
    </row>
    <row r="7821" spans="2:6" x14ac:dyDescent="0.2">
      <c r="B7821" s="7">
        <v>43962</v>
      </c>
      <c r="C7821" s="6" t="s">
        <v>5892</v>
      </c>
      <c r="D7821" s="6" t="s">
        <v>695</v>
      </c>
      <c r="E7821" s="6" t="s">
        <v>473</v>
      </c>
      <c r="F7821" s="8">
        <v>209.16</v>
      </c>
    </row>
    <row r="7823" spans="2:6" x14ac:dyDescent="0.2">
      <c r="B7823" s="7">
        <v>43962</v>
      </c>
      <c r="C7823" s="6" t="s">
        <v>5893</v>
      </c>
      <c r="D7823" s="6" t="s">
        <v>695</v>
      </c>
      <c r="E7823" s="6" t="s">
        <v>473</v>
      </c>
      <c r="F7823" s="8">
        <v>210.74</v>
      </c>
    </row>
    <row r="7825" spans="1:6" x14ac:dyDescent="0.2">
      <c r="B7825" s="7">
        <v>44044</v>
      </c>
      <c r="C7825" s="6" t="s">
        <v>5894</v>
      </c>
      <c r="D7825" s="6" t="s">
        <v>695</v>
      </c>
      <c r="E7825" s="6" t="s">
        <v>473</v>
      </c>
      <c r="F7825" s="8">
        <v>218.21</v>
      </c>
    </row>
    <row r="7827" spans="1:6" x14ac:dyDescent="0.2">
      <c r="B7827" s="7">
        <v>44054</v>
      </c>
      <c r="C7827" s="6" t="s">
        <v>5895</v>
      </c>
      <c r="D7827" s="6" t="s">
        <v>695</v>
      </c>
      <c r="E7827" s="6" t="s">
        <v>473</v>
      </c>
      <c r="F7827" s="8">
        <v>217.21</v>
      </c>
    </row>
    <row r="7829" spans="1:6" x14ac:dyDescent="0.2">
      <c r="A7829" s="6" t="s">
        <v>5896</v>
      </c>
      <c r="B7829" s="7">
        <v>43906</v>
      </c>
      <c r="C7829" s="6" t="s">
        <v>5897</v>
      </c>
      <c r="D7829" s="6" t="s">
        <v>5898</v>
      </c>
      <c r="E7829" s="6" t="s">
        <v>635</v>
      </c>
      <c r="F7829" s="8">
        <v>585</v>
      </c>
    </row>
    <row r="7831" spans="1:6" x14ac:dyDescent="0.2">
      <c r="B7831" s="7">
        <v>44013</v>
      </c>
      <c r="C7831" s="6" t="s">
        <v>5899</v>
      </c>
      <c r="D7831" s="6" t="s">
        <v>5900</v>
      </c>
      <c r="E7831" s="6" t="s">
        <v>635</v>
      </c>
      <c r="F7831" s="8">
        <v>550</v>
      </c>
    </row>
    <row r="7833" spans="1:6" x14ac:dyDescent="0.2">
      <c r="B7833" s="7">
        <v>44104</v>
      </c>
      <c r="C7833" s="6" t="s">
        <v>5901</v>
      </c>
      <c r="D7833" s="6" t="s">
        <v>5902</v>
      </c>
      <c r="E7833" s="6" t="s">
        <v>635</v>
      </c>
      <c r="F7833" s="8">
        <v>950</v>
      </c>
    </row>
    <row r="7835" spans="1:6" x14ac:dyDescent="0.2">
      <c r="A7835" s="6" t="s">
        <v>5903</v>
      </c>
      <c r="B7835" s="7">
        <v>43757</v>
      </c>
      <c r="C7835" s="6" t="s">
        <v>5904</v>
      </c>
      <c r="D7835" s="6" t="s">
        <v>5905</v>
      </c>
      <c r="E7835" s="6" t="s">
        <v>5907</v>
      </c>
      <c r="F7835" s="8">
        <v>334.57</v>
      </c>
    </row>
    <row r="7837" spans="1:6" x14ac:dyDescent="0.2">
      <c r="B7837" s="7">
        <v>43796</v>
      </c>
      <c r="C7837" s="6" t="s">
        <v>5908</v>
      </c>
      <c r="D7837" s="6" t="s">
        <v>5909</v>
      </c>
      <c r="E7837" s="6" t="s">
        <v>5907</v>
      </c>
      <c r="F7837" s="8">
        <v>355.94</v>
      </c>
    </row>
    <row r="7839" spans="1:6" x14ac:dyDescent="0.2">
      <c r="B7839" s="7">
        <v>43826</v>
      </c>
      <c r="C7839" s="6" t="s">
        <v>5910</v>
      </c>
      <c r="D7839" s="6" t="s">
        <v>5911</v>
      </c>
      <c r="E7839" s="6" t="s">
        <v>5907</v>
      </c>
      <c r="F7839" s="8">
        <v>343.98</v>
      </c>
    </row>
    <row r="7841" spans="1:6" x14ac:dyDescent="0.2">
      <c r="B7841" s="7">
        <v>43849</v>
      </c>
      <c r="C7841" s="6" t="s">
        <v>5912</v>
      </c>
      <c r="D7841" s="6" t="s">
        <v>5913</v>
      </c>
      <c r="E7841" s="6" t="s">
        <v>5907</v>
      </c>
      <c r="F7841" s="8">
        <v>341.57</v>
      </c>
    </row>
    <row r="7843" spans="1:6" x14ac:dyDescent="0.2">
      <c r="B7843" s="7">
        <v>43888</v>
      </c>
      <c r="C7843" s="6" t="s">
        <v>5914</v>
      </c>
      <c r="D7843" s="6" t="s">
        <v>5915</v>
      </c>
      <c r="E7843" s="6" t="s">
        <v>5907</v>
      </c>
      <c r="F7843" s="8">
        <v>344.55</v>
      </c>
    </row>
    <row r="7845" spans="1:6" x14ac:dyDescent="0.2">
      <c r="B7845" s="7">
        <v>43909</v>
      </c>
      <c r="C7845" s="6" t="s">
        <v>5916</v>
      </c>
      <c r="D7845" s="6" t="s">
        <v>5917</v>
      </c>
      <c r="E7845" s="6" t="s">
        <v>5907</v>
      </c>
      <c r="F7845" s="8">
        <v>343.31</v>
      </c>
    </row>
    <row r="7847" spans="1:6" x14ac:dyDescent="0.2">
      <c r="B7847" s="7">
        <v>43940</v>
      </c>
      <c r="C7847" s="6" t="s">
        <v>5918</v>
      </c>
      <c r="D7847" s="6" t="s">
        <v>5919</v>
      </c>
      <c r="E7847" s="6" t="s">
        <v>5907</v>
      </c>
      <c r="F7847" s="8">
        <v>327.71</v>
      </c>
    </row>
    <row r="7849" spans="1:6" x14ac:dyDescent="0.2">
      <c r="B7849" s="7">
        <v>43978</v>
      </c>
      <c r="C7849" s="6" t="s">
        <v>5920</v>
      </c>
      <c r="D7849" s="6" t="s">
        <v>5921</v>
      </c>
      <c r="E7849" s="6" t="s">
        <v>5907</v>
      </c>
      <c r="F7849" s="8">
        <v>275.95</v>
      </c>
    </row>
    <row r="7851" spans="1:6" x14ac:dyDescent="0.2">
      <c r="B7851" s="7">
        <v>44009</v>
      </c>
      <c r="C7851" s="6" t="s">
        <v>5922</v>
      </c>
      <c r="D7851" s="6" t="s">
        <v>5923</v>
      </c>
      <c r="E7851" s="6" t="s">
        <v>5907</v>
      </c>
      <c r="F7851" s="8">
        <v>217.54</v>
      </c>
    </row>
    <row r="7853" spans="1:6" x14ac:dyDescent="0.2">
      <c r="A7853" s="6" t="s">
        <v>5924</v>
      </c>
      <c r="B7853" s="7">
        <v>43831</v>
      </c>
      <c r="C7853" s="6" t="s">
        <v>5925</v>
      </c>
      <c r="D7853" s="6" t="s">
        <v>71</v>
      </c>
      <c r="E7853" s="6" t="s">
        <v>73</v>
      </c>
      <c r="F7853" s="8">
        <v>1579.17</v>
      </c>
    </row>
    <row r="7855" spans="1:6" x14ac:dyDescent="0.2">
      <c r="B7855" s="7">
        <v>43845</v>
      </c>
      <c r="C7855" s="6" t="s">
        <v>5926</v>
      </c>
      <c r="D7855" s="6" t="s">
        <v>71</v>
      </c>
      <c r="E7855" s="6" t="s">
        <v>73</v>
      </c>
      <c r="F7855" s="8">
        <v>300.86</v>
      </c>
    </row>
    <row r="7857" spans="2:6" x14ac:dyDescent="0.2">
      <c r="B7857" s="7">
        <v>43852</v>
      </c>
      <c r="C7857" s="6" t="s">
        <v>5927</v>
      </c>
      <c r="D7857" s="6" t="s">
        <v>71</v>
      </c>
      <c r="E7857" s="6" t="s">
        <v>73</v>
      </c>
      <c r="F7857" s="8">
        <v>300.86</v>
      </c>
    </row>
    <row r="7859" spans="2:6" x14ac:dyDescent="0.2">
      <c r="B7859" s="7">
        <v>43859</v>
      </c>
      <c r="C7859" s="6" t="s">
        <v>5928</v>
      </c>
      <c r="D7859" s="6" t="s">
        <v>71</v>
      </c>
      <c r="E7859" s="6" t="s">
        <v>73</v>
      </c>
      <c r="F7859" s="8">
        <v>300.86</v>
      </c>
    </row>
    <row r="7861" spans="2:6" x14ac:dyDescent="0.2">
      <c r="B7861" s="7">
        <v>43873</v>
      </c>
      <c r="C7861" s="6" t="s">
        <v>5929</v>
      </c>
      <c r="D7861" s="6" t="s">
        <v>71</v>
      </c>
      <c r="E7861" s="6" t="s">
        <v>73</v>
      </c>
      <c r="F7861" s="8">
        <v>451.29</v>
      </c>
    </row>
    <row r="7863" spans="2:6" x14ac:dyDescent="0.2">
      <c r="B7863" s="7">
        <v>43887</v>
      </c>
      <c r="C7863" s="6" t="s">
        <v>5930</v>
      </c>
      <c r="D7863" s="6" t="s">
        <v>71</v>
      </c>
      <c r="E7863" s="6" t="s">
        <v>73</v>
      </c>
      <c r="F7863" s="8">
        <v>441.29</v>
      </c>
    </row>
    <row r="7865" spans="2:6" x14ac:dyDescent="0.2">
      <c r="B7865" s="7">
        <v>43901</v>
      </c>
      <c r="C7865" s="6" t="s">
        <v>5931</v>
      </c>
      <c r="D7865" s="6" t="s">
        <v>71</v>
      </c>
      <c r="E7865" s="6" t="s">
        <v>73</v>
      </c>
      <c r="F7865" s="8">
        <v>451.29</v>
      </c>
    </row>
    <row r="7867" spans="2:6" x14ac:dyDescent="0.2">
      <c r="B7867" s="7">
        <v>43908</v>
      </c>
      <c r="C7867" s="6" t="s">
        <v>5932</v>
      </c>
      <c r="D7867" s="6" t="s">
        <v>71</v>
      </c>
      <c r="E7867" s="6" t="s">
        <v>73</v>
      </c>
      <c r="F7867" s="8">
        <v>1248.19</v>
      </c>
    </row>
    <row r="7869" spans="2:6" x14ac:dyDescent="0.2">
      <c r="B7869" s="7">
        <v>43922</v>
      </c>
      <c r="C7869" s="6" t="s">
        <v>5933</v>
      </c>
      <c r="D7869" s="6" t="s">
        <v>71</v>
      </c>
      <c r="E7869" s="6" t="s">
        <v>73</v>
      </c>
      <c r="F7869" s="8">
        <v>54.31</v>
      </c>
    </row>
    <row r="7871" spans="2:6" x14ac:dyDescent="0.2">
      <c r="B7871" s="7">
        <v>43985</v>
      </c>
      <c r="C7871" s="6" t="s">
        <v>5934</v>
      </c>
      <c r="D7871" s="6" t="s">
        <v>71</v>
      </c>
      <c r="E7871" s="6" t="s">
        <v>73</v>
      </c>
      <c r="F7871" s="8">
        <v>999.06</v>
      </c>
    </row>
    <row r="7873" spans="1:6" x14ac:dyDescent="0.2">
      <c r="B7873" s="7">
        <v>44006</v>
      </c>
      <c r="C7873" s="6" t="s">
        <v>5935</v>
      </c>
      <c r="D7873" s="6" t="s">
        <v>71</v>
      </c>
      <c r="E7873" s="6" t="s">
        <v>73</v>
      </c>
      <c r="F7873" s="8">
        <v>131.54</v>
      </c>
    </row>
    <row r="7875" spans="1:6" x14ac:dyDescent="0.2">
      <c r="B7875" s="7">
        <v>44090</v>
      </c>
      <c r="C7875" s="6" t="s">
        <v>5936</v>
      </c>
      <c r="D7875" s="6" t="s">
        <v>71</v>
      </c>
      <c r="E7875" s="6" t="s">
        <v>73</v>
      </c>
      <c r="F7875" s="8">
        <v>920.78</v>
      </c>
    </row>
    <row r="7877" spans="1:6" x14ac:dyDescent="0.2">
      <c r="B7877" s="7">
        <v>44097</v>
      </c>
      <c r="C7877" s="6" t="s">
        <v>5937</v>
      </c>
      <c r="D7877" s="6" t="s">
        <v>71</v>
      </c>
      <c r="E7877" s="6" t="s">
        <v>73</v>
      </c>
      <c r="F7877" s="8">
        <v>131.54</v>
      </c>
    </row>
    <row r="7879" spans="1:6" x14ac:dyDescent="0.2">
      <c r="B7879" s="7">
        <v>44104</v>
      </c>
      <c r="C7879" s="6" t="s">
        <v>5938</v>
      </c>
      <c r="D7879" s="6" t="s">
        <v>71</v>
      </c>
      <c r="E7879" s="6" t="s">
        <v>73</v>
      </c>
      <c r="F7879" s="8">
        <v>131.54</v>
      </c>
    </row>
    <row r="7881" spans="1:6" x14ac:dyDescent="0.2">
      <c r="A7881" s="6" t="s">
        <v>5939</v>
      </c>
      <c r="B7881" s="7">
        <v>43767</v>
      </c>
      <c r="C7881" s="6" t="s">
        <v>5940</v>
      </c>
      <c r="D7881" s="6" t="s">
        <v>5941</v>
      </c>
      <c r="E7881" s="6" t="s">
        <v>12</v>
      </c>
      <c r="F7881" s="8">
        <v>197.5</v>
      </c>
    </row>
    <row r="7883" spans="1:6" x14ac:dyDescent="0.2">
      <c r="B7883" s="7">
        <v>43804</v>
      </c>
      <c r="C7883" s="6" t="s">
        <v>5942</v>
      </c>
      <c r="D7883" s="6" t="s">
        <v>5943</v>
      </c>
      <c r="E7883" s="6" t="s">
        <v>5945</v>
      </c>
      <c r="F7883" s="8">
        <v>84</v>
      </c>
    </row>
    <row r="7885" spans="1:6" x14ac:dyDescent="0.2">
      <c r="A7885" s="6" t="s">
        <v>5946</v>
      </c>
      <c r="B7885" s="7">
        <v>43743</v>
      </c>
      <c r="C7885" s="6" t="s">
        <v>1702</v>
      </c>
      <c r="D7885" s="6" t="s">
        <v>5947</v>
      </c>
      <c r="E7885" s="6" t="s">
        <v>78</v>
      </c>
      <c r="F7885" s="8">
        <v>475</v>
      </c>
    </row>
    <row r="7887" spans="1:6" x14ac:dyDescent="0.2">
      <c r="B7887" s="7">
        <v>43752</v>
      </c>
      <c r="C7887" s="6" t="s">
        <v>5948</v>
      </c>
      <c r="D7887" s="6" t="s">
        <v>5949</v>
      </c>
      <c r="E7887" s="6" t="s">
        <v>1222</v>
      </c>
      <c r="F7887" s="8">
        <v>475</v>
      </c>
    </row>
    <row r="7889" spans="2:6" x14ac:dyDescent="0.2">
      <c r="B7889" s="7">
        <v>43774</v>
      </c>
      <c r="C7889" s="6" t="s">
        <v>1708</v>
      </c>
      <c r="D7889" s="6" t="s">
        <v>5947</v>
      </c>
      <c r="E7889" s="6" t="s">
        <v>78</v>
      </c>
      <c r="F7889" s="8">
        <v>475</v>
      </c>
    </row>
    <row r="7891" spans="2:6" x14ac:dyDescent="0.2">
      <c r="B7891" s="7">
        <v>43789</v>
      </c>
      <c r="C7891" s="6" t="s">
        <v>5950</v>
      </c>
      <c r="D7891" s="6" t="s">
        <v>5949</v>
      </c>
      <c r="E7891" s="6" t="s">
        <v>1222</v>
      </c>
      <c r="F7891" s="8">
        <v>475</v>
      </c>
    </row>
    <row r="7893" spans="2:6" x14ac:dyDescent="0.2">
      <c r="B7893" s="7">
        <v>43803</v>
      </c>
      <c r="C7893" s="6" t="s">
        <v>5951</v>
      </c>
      <c r="D7893" s="6" t="s">
        <v>5949</v>
      </c>
      <c r="E7893" s="6" t="s">
        <v>1222</v>
      </c>
      <c r="F7893" s="8">
        <v>475</v>
      </c>
    </row>
    <row r="7895" spans="2:6" x14ac:dyDescent="0.2">
      <c r="B7895" s="7">
        <v>43818</v>
      </c>
      <c r="C7895" s="6" t="s">
        <v>5952</v>
      </c>
      <c r="D7895" s="6" t="s">
        <v>5949</v>
      </c>
      <c r="E7895" s="6" t="s">
        <v>1222</v>
      </c>
      <c r="F7895" s="8">
        <v>475</v>
      </c>
    </row>
    <row r="7897" spans="2:6" x14ac:dyDescent="0.2">
      <c r="B7897" s="7">
        <v>43832</v>
      </c>
      <c r="C7897" s="6" t="s">
        <v>5953</v>
      </c>
      <c r="D7897" s="6" t="s">
        <v>5949</v>
      </c>
      <c r="E7897" s="6" t="s">
        <v>1222</v>
      </c>
      <c r="F7897" s="8">
        <v>475</v>
      </c>
    </row>
    <row r="7899" spans="2:6" x14ac:dyDescent="0.2">
      <c r="B7899" s="7">
        <v>43852</v>
      </c>
      <c r="C7899" s="6" t="s">
        <v>5954</v>
      </c>
      <c r="D7899" s="6" t="s">
        <v>5955</v>
      </c>
      <c r="E7899" s="6" t="s">
        <v>1222</v>
      </c>
      <c r="F7899" s="8">
        <v>475</v>
      </c>
    </row>
    <row r="7901" spans="2:6" x14ac:dyDescent="0.2">
      <c r="B7901" s="7">
        <v>43866</v>
      </c>
      <c r="C7901" s="6" t="s">
        <v>5956</v>
      </c>
      <c r="D7901" s="6" t="s">
        <v>5957</v>
      </c>
      <c r="E7901" s="6" t="s">
        <v>1222</v>
      </c>
      <c r="F7901" s="8">
        <v>475</v>
      </c>
    </row>
    <row r="7903" spans="2:6" x14ac:dyDescent="0.2">
      <c r="B7903" s="7">
        <v>43881</v>
      </c>
      <c r="C7903" s="6" t="s">
        <v>3267</v>
      </c>
      <c r="D7903" s="6" t="s">
        <v>5949</v>
      </c>
      <c r="E7903" s="6" t="s">
        <v>1222</v>
      </c>
      <c r="F7903" s="8">
        <v>475</v>
      </c>
    </row>
    <row r="7905" spans="2:6" x14ac:dyDescent="0.2">
      <c r="B7905" s="7">
        <v>43895</v>
      </c>
      <c r="C7905" s="6" t="s">
        <v>5958</v>
      </c>
      <c r="D7905" s="6" t="s">
        <v>5949</v>
      </c>
      <c r="E7905" s="6" t="s">
        <v>1222</v>
      </c>
      <c r="F7905" s="8">
        <v>475</v>
      </c>
    </row>
    <row r="7907" spans="2:6" x14ac:dyDescent="0.2">
      <c r="B7907" s="7">
        <v>43907</v>
      </c>
      <c r="C7907" s="6" t="s">
        <v>5959</v>
      </c>
      <c r="D7907" s="6" t="s">
        <v>5960</v>
      </c>
      <c r="E7907" s="6" t="s">
        <v>1222</v>
      </c>
      <c r="F7907" s="8">
        <v>475</v>
      </c>
    </row>
    <row r="7909" spans="2:6" x14ac:dyDescent="0.2">
      <c r="B7909" s="7">
        <v>43928</v>
      </c>
      <c r="C7909" s="6" t="s">
        <v>5961</v>
      </c>
      <c r="D7909" s="6" t="s">
        <v>5949</v>
      </c>
      <c r="E7909" s="6" t="s">
        <v>1222</v>
      </c>
      <c r="F7909" s="8">
        <v>475</v>
      </c>
    </row>
    <row r="7911" spans="2:6" x14ac:dyDescent="0.2">
      <c r="B7911" s="7">
        <v>43941</v>
      </c>
      <c r="C7911" s="6" t="s">
        <v>5962</v>
      </c>
      <c r="D7911" s="6" t="s">
        <v>5963</v>
      </c>
      <c r="E7911" s="6" t="s">
        <v>1222</v>
      </c>
      <c r="F7911" s="8">
        <v>475</v>
      </c>
    </row>
    <row r="7913" spans="2:6" x14ac:dyDescent="0.2">
      <c r="B7913" s="7">
        <v>43956</v>
      </c>
      <c r="C7913" s="6" t="s">
        <v>5964</v>
      </c>
      <c r="D7913" s="6" t="s">
        <v>5949</v>
      </c>
      <c r="E7913" s="6" t="s">
        <v>1222</v>
      </c>
      <c r="F7913" s="8">
        <v>475</v>
      </c>
    </row>
    <row r="7915" spans="2:6" x14ac:dyDescent="0.2">
      <c r="B7915" s="7">
        <v>43970</v>
      </c>
      <c r="C7915" s="6" t="s">
        <v>5965</v>
      </c>
      <c r="D7915" s="6" t="s">
        <v>5949</v>
      </c>
      <c r="E7915" s="6" t="s">
        <v>1222</v>
      </c>
      <c r="F7915" s="8">
        <v>475</v>
      </c>
    </row>
    <row r="7917" spans="2:6" x14ac:dyDescent="0.2">
      <c r="B7917" s="7">
        <v>43986</v>
      </c>
      <c r="C7917" s="6" t="s">
        <v>5966</v>
      </c>
      <c r="D7917" s="6" t="s">
        <v>5949</v>
      </c>
      <c r="E7917" s="6" t="s">
        <v>1222</v>
      </c>
      <c r="F7917" s="8">
        <v>475</v>
      </c>
    </row>
    <row r="7919" spans="2:6" x14ac:dyDescent="0.2">
      <c r="B7919" s="7">
        <v>43999</v>
      </c>
      <c r="C7919" s="6" t="s">
        <v>5967</v>
      </c>
      <c r="D7919" s="6" t="s">
        <v>5949</v>
      </c>
      <c r="E7919" s="6" t="s">
        <v>1222</v>
      </c>
      <c r="F7919" s="8">
        <v>475</v>
      </c>
    </row>
    <row r="7921" spans="1:6" x14ac:dyDescent="0.2">
      <c r="B7921" s="7">
        <v>44016</v>
      </c>
      <c r="C7921" s="6" t="s">
        <v>5968</v>
      </c>
      <c r="D7921" s="6" t="s">
        <v>5957</v>
      </c>
      <c r="E7921" s="6" t="s">
        <v>1222</v>
      </c>
      <c r="F7921" s="8">
        <v>475</v>
      </c>
    </row>
    <row r="7923" spans="1:6" x14ac:dyDescent="0.2">
      <c r="B7923" s="7">
        <v>44029</v>
      </c>
      <c r="C7923" s="6" t="s">
        <v>5969</v>
      </c>
      <c r="D7923" s="6" t="s">
        <v>5970</v>
      </c>
      <c r="E7923" s="6" t="s">
        <v>1222</v>
      </c>
      <c r="F7923" s="8">
        <v>475</v>
      </c>
    </row>
    <row r="7925" spans="1:6" x14ac:dyDescent="0.2">
      <c r="B7925" s="7">
        <v>44061</v>
      </c>
      <c r="C7925" s="6" t="s">
        <v>5971</v>
      </c>
      <c r="D7925" s="6" t="s">
        <v>5949</v>
      </c>
      <c r="E7925" s="6" t="s">
        <v>1222</v>
      </c>
      <c r="F7925" s="8">
        <v>475</v>
      </c>
    </row>
    <row r="7927" spans="1:6" x14ac:dyDescent="0.2">
      <c r="B7927" s="7">
        <v>44053</v>
      </c>
      <c r="C7927" s="6" t="s">
        <v>5972</v>
      </c>
      <c r="D7927" s="6" t="s">
        <v>5949</v>
      </c>
      <c r="E7927" s="6" t="s">
        <v>1222</v>
      </c>
      <c r="F7927" s="8">
        <v>475</v>
      </c>
    </row>
    <row r="7929" spans="1:6" x14ac:dyDescent="0.2">
      <c r="B7929" s="7">
        <v>44076</v>
      </c>
      <c r="C7929" s="6" t="s">
        <v>5973</v>
      </c>
      <c r="D7929" s="6" t="s">
        <v>5949</v>
      </c>
      <c r="E7929" s="6" t="s">
        <v>1222</v>
      </c>
      <c r="F7929" s="8">
        <v>475</v>
      </c>
    </row>
    <row r="7931" spans="1:6" x14ac:dyDescent="0.2">
      <c r="B7931" s="7">
        <v>44092</v>
      </c>
      <c r="C7931" s="6" t="s">
        <v>5974</v>
      </c>
      <c r="D7931" s="6" t="s">
        <v>5949</v>
      </c>
      <c r="E7931" s="6" t="s">
        <v>1222</v>
      </c>
      <c r="F7931" s="8">
        <v>475</v>
      </c>
    </row>
    <row r="7933" spans="1:6" x14ac:dyDescent="0.2">
      <c r="A7933" s="6" t="s">
        <v>5975</v>
      </c>
      <c r="B7933" s="7">
        <v>44090</v>
      </c>
      <c r="C7933" s="6" t="s">
        <v>5976</v>
      </c>
      <c r="D7933" s="6" t="s">
        <v>2126</v>
      </c>
      <c r="E7933" s="6" t="s">
        <v>153</v>
      </c>
      <c r="F7933" s="8">
        <v>188.4</v>
      </c>
    </row>
    <row r="7935" spans="1:6" x14ac:dyDescent="0.2">
      <c r="A7935" s="6" t="s">
        <v>5977</v>
      </c>
      <c r="B7935" s="7">
        <v>44041</v>
      </c>
      <c r="C7935" s="6" t="s">
        <v>5978</v>
      </c>
      <c r="D7935" s="6" t="s">
        <v>71</v>
      </c>
      <c r="E7935" s="6" t="s">
        <v>73</v>
      </c>
      <c r="F7935" s="8">
        <v>157.81</v>
      </c>
    </row>
    <row r="7937" spans="1:6" x14ac:dyDescent="0.2">
      <c r="B7937" s="7">
        <v>44048</v>
      </c>
      <c r="C7937" s="6" t="s">
        <v>5979</v>
      </c>
      <c r="D7937" s="6" t="s">
        <v>71</v>
      </c>
      <c r="E7937" s="6" t="s">
        <v>73</v>
      </c>
      <c r="F7937" s="8">
        <v>190.15</v>
      </c>
    </row>
    <row r="7939" spans="1:6" x14ac:dyDescent="0.2">
      <c r="B7939" s="7">
        <v>44076</v>
      </c>
      <c r="C7939" s="6" t="s">
        <v>5980</v>
      </c>
      <c r="D7939" s="6" t="s">
        <v>71</v>
      </c>
      <c r="E7939" s="6" t="s">
        <v>73</v>
      </c>
      <c r="F7939" s="8">
        <v>112.56</v>
      </c>
    </row>
    <row r="7941" spans="1:6" x14ac:dyDescent="0.2">
      <c r="A7941" s="6" t="s">
        <v>5981</v>
      </c>
      <c r="B7941" s="7">
        <v>43831</v>
      </c>
      <c r="C7941" s="6" t="s">
        <v>5982</v>
      </c>
      <c r="D7941" s="6" t="s">
        <v>5983</v>
      </c>
      <c r="E7941" s="6" t="s">
        <v>5317</v>
      </c>
      <c r="F7941" s="8">
        <v>60</v>
      </c>
    </row>
    <row r="7943" spans="1:6" x14ac:dyDescent="0.2">
      <c r="B7943" s="7">
        <v>43966</v>
      </c>
      <c r="C7943" s="6" t="s">
        <v>5984</v>
      </c>
      <c r="D7943" s="6" t="s">
        <v>5985</v>
      </c>
      <c r="E7943" s="6" t="s">
        <v>5317</v>
      </c>
      <c r="F7943" s="8">
        <v>350</v>
      </c>
    </row>
    <row r="7944" spans="1:6" x14ac:dyDescent="0.2">
      <c r="E7944" s="6" t="s">
        <v>479</v>
      </c>
      <c r="F7944" s="8">
        <v>1206</v>
      </c>
    </row>
    <row r="7946" spans="1:6" x14ac:dyDescent="0.2">
      <c r="B7946" s="7">
        <v>44044</v>
      </c>
      <c r="C7946" s="6" t="s">
        <v>5986</v>
      </c>
      <c r="D7946" s="6" t="s">
        <v>5987</v>
      </c>
      <c r="E7946" s="6" t="s">
        <v>5317</v>
      </c>
      <c r="F7946" s="8">
        <v>100</v>
      </c>
    </row>
    <row r="7948" spans="1:6" x14ac:dyDescent="0.2">
      <c r="B7948" s="7">
        <v>44044</v>
      </c>
      <c r="C7948" s="6" t="s">
        <v>5988</v>
      </c>
      <c r="D7948" s="6" t="s">
        <v>5987</v>
      </c>
      <c r="E7948" s="6" t="s">
        <v>5317</v>
      </c>
      <c r="F7948" s="8">
        <v>160</v>
      </c>
    </row>
    <row r="7950" spans="1:6" x14ac:dyDescent="0.2">
      <c r="B7950" s="7">
        <v>44098</v>
      </c>
      <c r="C7950" s="6" t="s">
        <v>5989</v>
      </c>
      <c r="D7950" s="6" t="s">
        <v>5990</v>
      </c>
      <c r="E7950" s="6" t="s">
        <v>5317</v>
      </c>
      <c r="F7950" s="8">
        <v>240</v>
      </c>
    </row>
    <row r="7952" spans="1:6" x14ac:dyDescent="0.2">
      <c r="A7952" s="6" t="s">
        <v>5991</v>
      </c>
      <c r="B7952" s="7">
        <v>43819</v>
      </c>
      <c r="C7952" s="6" t="s">
        <v>5992</v>
      </c>
      <c r="D7952" s="6" t="s">
        <v>5993</v>
      </c>
      <c r="E7952" s="6" t="s">
        <v>1395</v>
      </c>
      <c r="F7952" s="8">
        <v>85.58</v>
      </c>
    </row>
    <row r="7954" spans="1:6" x14ac:dyDescent="0.2">
      <c r="A7954" s="6" t="s">
        <v>5994</v>
      </c>
      <c r="B7954" s="7">
        <v>43739</v>
      </c>
      <c r="C7954" s="6" t="s">
        <v>5995</v>
      </c>
      <c r="D7954" s="6" t="s">
        <v>5996</v>
      </c>
      <c r="E7954" s="6" t="s">
        <v>5998</v>
      </c>
      <c r="F7954" s="8">
        <v>11988</v>
      </c>
    </row>
    <row r="7956" spans="1:6" x14ac:dyDescent="0.2">
      <c r="A7956" s="6" t="s">
        <v>5999</v>
      </c>
      <c r="B7956" s="7">
        <v>44097</v>
      </c>
      <c r="C7956" s="6" t="s">
        <v>6000</v>
      </c>
      <c r="D7956" s="6" t="s">
        <v>6001</v>
      </c>
      <c r="E7956" s="6" t="s">
        <v>271</v>
      </c>
      <c r="F7956" s="8">
        <v>299.8</v>
      </c>
    </row>
    <row r="7958" spans="1:6" x14ac:dyDescent="0.2">
      <c r="A7958" s="6" t="s">
        <v>6002</v>
      </c>
      <c r="B7958" s="7">
        <v>43810</v>
      </c>
      <c r="C7958" s="6" t="s">
        <v>6003</v>
      </c>
      <c r="D7958" s="6" t="s">
        <v>71</v>
      </c>
      <c r="E7958" s="6" t="s">
        <v>73</v>
      </c>
      <c r="F7958" s="8">
        <v>1137.97</v>
      </c>
    </row>
    <row r="7960" spans="1:6" x14ac:dyDescent="0.2">
      <c r="B7960" s="7">
        <v>43817</v>
      </c>
      <c r="C7960" s="6" t="s">
        <v>6004</v>
      </c>
      <c r="D7960" s="6" t="s">
        <v>71</v>
      </c>
      <c r="E7960" s="6" t="s">
        <v>73</v>
      </c>
      <c r="F7960" s="8">
        <v>762.93</v>
      </c>
    </row>
    <row r="7962" spans="1:6" x14ac:dyDescent="0.2">
      <c r="B7962" s="7">
        <v>43859</v>
      </c>
      <c r="C7962" s="6" t="s">
        <v>6005</v>
      </c>
      <c r="D7962" s="6" t="s">
        <v>71</v>
      </c>
      <c r="E7962" s="6" t="s">
        <v>73</v>
      </c>
      <c r="F7962" s="8">
        <v>404.31</v>
      </c>
    </row>
    <row r="7964" spans="1:6" x14ac:dyDescent="0.2">
      <c r="B7964" s="7">
        <v>43866</v>
      </c>
      <c r="C7964" s="6" t="s">
        <v>6006</v>
      </c>
      <c r="D7964" s="6" t="s">
        <v>71</v>
      </c>
      <c r="E7964" s="6" t="s">
        <v>73</v>
      </c>
      <c r="F7964" s="8">
        <v>168.91</v>
      </c>
    </row>
    <row r="7966" spans="1:6" x14ac:dyDescent="0.2">
      <c r="B7966" s="7">
        <v>43873</v>
      </c>
      <c r="C7966" s="6" t="s">
        <v>6007</v>
      </c>
      <c r="D7966" s="6" t="s">
        <v>71</v>
      </c>
      <c r="E7966" s="6" t="s">
        <v>73</v>
      </c>
      <c r="F7966" s="8">
        <v>675.62</v>
      </c>
    </row>
    <row r="7968" spans="1:6" x14ac:dyDescent="0.2">
      <c r="B7968" s="7">
        <v>43887</v>
      </c>
      <c r="C7968" s="6" t="s">
        <v>6008</v>
      </c>
      <c r="D7968" s="6" t="s">
        <v>71</v>
      </c>
      <c r="E7968" s="6" t="s">
        <v>73</v>
      </c>
      <c r="F7968" s="8">
        <v>1734.47</v>
      </c>
    </row>
    <row r="7970" spans="1:6" x14ac:dyDescent="0.2">
      <c r="B7970" s="7">
        <v>43901</v>
      </c>
      <c r="C7970" s="6" t="s">
        <v>6009</v>
      </c>
      <c r="D7970" s="6" t="s">
        <v>71</v>
      </c>
      <c r="E7970" s="6" t="s">
        <v>73</v>
      </c>
      <c r="F7970" s="8">
        <v>200</v>
      </c>
    </row>
    <row r="7972" spans="1:6" x14ac:dyDescent="0.2">
      <c r="B7972" s="7">
        <v>43922</v>
      </c>
      <c r="C7972" s="6" t="s">
        <v>6010</v>
      </c>
      <c r="D7972" s="6" t="s">
        <v>71</v>
      </c>
      <c r="E7972" s="6" t="s">
        <v>73</v>
      </c>
      <c r="F7972" s="8">
        <v>11.01</v>
      </c>
    </row>
    <row r="7974" spans="1:6" x14ac:dyDescent="0.2">
      <c r="B7974" s="7">
        <v>43943</v>
      </c>
      <c r="C7974" s="6" t="s">
        <v>6011</v>
      </c>
      <c r="D7974" s="6" t="s">
        <v>71</v>
      </c>
      <c r="E7974" s="6" t="s">
        <v>73</v>
      </c>
      <c r="F7974" s="8">
        <v>111.37</v>
      </c>
    </row>
    <row r="7976" spans="1:6" x14ac:dyDescent="0.2">
      <c r="B7976" s="7">
        <v>44083</v>
      </c>
      <c r="C7976" s="6" t="s">
        <v>6012</v>
      </c>
      <c r="D7976" s="6" t="s">
        <v>71</v>
      </c>
      <c r="E7976" s="6" t="s">
        <v>73</v>
      </c>
      <c r="F7976" s="8">
        <v>279.08999999999997</v>
      </c>
    </row>
    <row r="7978" spans="1:6" x14ac:dyDescent="0.2">
      <c r="B7978" s="7">
        <v>44104</v>
      </c>
      <c r="C7978" s="6" t="s">
        <v>6013</v>
      </c>
      <c r="D7978" s="6" t="s">
        <v>71</v>
      </c>
      <c r="E7978" s="6" t="s">
        <v>73</v>
      </c>
      <c r="F7978" s="8">
        <v>167.72</v>
      </c>
    </row>
    <row r="7980" spans="1:6" x14ac:dyDescent="0.2">
      <c r="A7980" s="6" t="s">
        <v>6014</v>
      </c>
      <c r="B7980" s="7">
        <v>43753</v>
      </c>
      <c r="C7980" s="6" t="s">
        <v>6015</v>
      </c>
      <c r="D7980" s="6" t="s">
        <v>101</v>
      </c>
      <c r="E7980" s="6" t="s">
        <v>103</v>
      </c>
      <c r="F7980" s="8">
        <v>2494.46</v>
      </c>
    </row>
    <row r="7982" spans="1:6" x14ac:dyDescent="0.2">
      <c r="B7982" s="7">
        <v>43753</v>
      </c>
      <c r="C7982" s="6" t="s">
        <v>6016</v>
      </c>
      <c r="D7982" s="6" t="s">
        <v>101</v>
      </c>
      <c r="E7982" s="6" t="s">
        <v>459</v>
      </c>
      <c r="F7982" s="8">
        <v>1685</v>
      </c>
    </row>
    <row r="7984" spans="1:6" x14ac:dyDescent="0.2">
      <c r="B7984" s="7">
        <v>43755</v>
      </c>
      <c r="C7984" s="6" t="s">
        <v>6017</v>
      </c>
      <c r="D7984" s="6" t="s">
        <v>101</v>
      </c>
      <c r="E7984" s="6" t="s">
        <v>103</v>
      </c>
      <c r="F7984" s="8">
        <v>1194</v>
      </c>
    </row>
    <row r="7986" spans="2:6" x14ac:dyDescent="0.2">
      <c r="B7986" s="7">
        <v>43784</v>
      </c>
      <c r="C7986" s="6" t="s">
        <v>6018</v>
      </c>
      <c r="D7986" s="6" t="s">
        <v>101</v>
      </c>
      <c r="E7986" s="6" t="s">
        <v>2003</v>
      </c>
      <c r="F7986" s="8">
        <v>797.99</v>
      </c>
    </row>
    <row r="7988" spans="2:6" x14ac:dyDescent="0.2">
      <c r="B7988" s="7">
        <v>43818</v>
      </c>
      <c r="C7988" s="6" t="s">
        <v>6019</v>
      </c>
      <c r="D7988" s="6" t="s">
        <v>101</v>
      </c>
      <c r="E7988" s="6" t="s">
        <v>103</v>
      </c>
      <c r="F7988" s="8">
        <v>1511.38</v>
      </c>
    </row>
    <row r="7990" spans="2:6" x14ac:dyDescent="0.2">
      <c r="B7990" s="7">
        <v>43819</v>
      </c>
      <c r="C7990" s="6" t="s">
        <v>6020</v>
      </c>
      <c r="D7990" s="6" t="s">
        <v>101</v>
      </c>
      <c r="E7990" s="6" t="s">
        <v>103</v>
      </c>
      <c r="F7990" s="8">
        <v>1112.02</v>
      </c>
    </row>
    <row r="7992" spans="2:6" x14ac:dyDescent="0.2">
      <c r="B7992" s="7">
        <v>43837</v>
      </c>
      <c r="C7992" s="6" t="s">
        <v>6021</v>
      </c>
      <c r="D7992" s="6" t="s">
        <v>101</v>
      </c>
      <c r="E7992" s="6" t="s">
        <v>459</v>
      </c>
      <c r="F7992" s="8">
        <v>4908.67</v>
      </c>
    </row>
    <row r="7994" spans="2:6" x14ac:dyDescent="0.2">
      <c r="B7994" s="7">
        <v>43837</v>
      </c>
      <c r="C7994" s="6" t="s">
        <v>6022</v>
      </c>
      <c r="D7994" s="6" t="s">
        <v>6023</v>
      </c>
      <c r="E7994" s="6" t="s">
        <v>2003</v>
      </c>
      <c r="F7994" s="8">
        <v>27.8</v>
      </c>
    </row>
    <row r="7996" spans="2:6" x14ac:dyDescent="0.2">
      <c r="B7996" s="7">
        <v>43832</v>
      </c>
      <c r="C7996" s="6" t="s">
        <v>6024</v>
      </c>
      <c r="D7996" s="6" t="s">
        <v>101</v>
      </c>
      <c r="E7996" s="6" t="s">
        <v>103</v>
      </c>
      <c r="F7996" s="8">
        <v>406.2</v>
      </c>
    </row>
    <row r="7998" spans="2:6" x14ac:dyDescent="0.2">
      <c r="B7998" s="7">
        <v>43831</v>
      </c>
      <c r="C7998" s="6" t="s">
        <v>6025</v>
      </c>
      <c r="D7998" s="6" t="s">
        <v>101</v>
      </c>
      <c r="E7998" s="6" t="s">
        <v>103</v>
      </c>
      <c r="F7998" s="8">
        <v>1220.6400000000001</v>
      </c>
    </row>
    <row r="8000" spans="2:6" x14ac:dyDescent="0.2">
      <c r="B8000" s="7">
        <v>43831</v>
      </c>
      <c r="C8000" s="6" t="s">
        <v>6026</v>
      </c>
      <c r="D8000" s="6" t="s">
        <v>101</v>
      </c>
      <c r="E8000" s="6" t="s">
        <v>103</v>
      </c>
      <c r="F8000" s="8">
        <v>647.99</v>
      </c>
    </row>
    <row r="8002" spans="2:6" x14ac:dyDescent="0.2">
      <c r="B8002" s="7">
        <v>43845</v>
      </c>
      <c r="C8002" s="6" t="s">
        <v>6027</v>
      </c>
      <c r="D8002" s="6" t="s">
        <v>101</v>
      </c>
      <c r="E8002" s="6" t="s">
        <v>103</v>
      </c>
      <c r="F8002" s="8">
        <v>2696.43</v>
      </c>
    </row>
    <row r="8004" spans="2:6" x14ac:dyDescent="0.2">
      <c r="B8004" s="7">
        <v>43881</v>
      </c>
      <c r="C8004" s="6" t="s">
        <v>6028</v>
      </c>
      <c r="D8004" s="6" t="s">
        <v>101</v>
      </c>
      <c r="E8004" s="6" t="s">
        <v>103</v>
      </c>
      <c r="F8004" s="8">
        <v>2671.56</v>
      </c>
    </row>
    <row r="8006" spans="2:6" x14ac:dyDescent="0.2">
      <c r="B8006" s="7">
        <v>43878</v>
      </c>
      <c r="C8006" s="6" t="s">
        <v>6029</v>
      </c>
      <c r="D8006" s="6" t="s">
        <v>101</v>
      </c>
      <c r="E8006" s="6" t="s">
        <v>103</v>
      </c>
      <c r="F8006" s="8">
        <v>335.7</v>
      </c>
    </row>
    <row r="8008" spans="2:6" x14ac:dyDescent="0.2">
      <c r="B8008" s="7">
        <v>43887</v>
      </c>
      <c r="C8008" s="6" t="s">
        <v>6030</v>
      </c>
      <c r="D8008" s="6" t="s">
        <v>101</v>
      </c>
      <c r="E8008" s="6" t="s">
        <v>103</v>
      </c>
      <c r="F8008" s="8">
        <v>66</v>
      </c>
    </row>
    <row r="8010" spans="2:6" x14ac:dyDescent="0.2">
      <c r="B8010" s="7">
        <v>43887</v>
      </c>
      <c r="C8010" s="6" t="s">
        <v>6031</v>
      </c>
      <c r="D8010" s="6" t="s">
        <v>101</v>
      </c>
      <c r="E8010" s="6" t="s">
        <v>103</v>
      </c>
      <c r="F8010" s="8">
        <v>264</v>
      </c>
    </row>
    <row r="8012" spans="2:6" x14ac:dyDescent="0.2">
      <c r="B8012" s="7">
        <v>43891</v>
      </c>
      <c r="C8012" s="6" t="s">
        <v>6032</v>
      </c>
      <c r="D8012" s="6" t="s">
        <v>6033</v>
      </c>
      <c r="E8012" s="6" t="s">
        <v>103</v>
      </c>
      <c r="F8012" s="8">
        <v>1112.1199999999999</v>
      </c>
    </row>
    <row r="8014" spans="2:6" x14ac:dyDescent="0.2">
      <c r="B8014" s="7">
        <v>43901</v>
      </c>
      <c r="C8014" s="6" t="s">
        <v>6034</v>
      </c>
      <c r="D8014" s="6" t="s">
        <v>192</v>
      </c>
      <c r="E8014" s="6" t="s">
        <v>459</v>
      </c>
      <c r="F8014" s="8">
        <v>1325</v>
      </c>
    </row>
    <row r="8016" spans="2:6" x14ac:dyDescent="0.2">
      <c r="B8016" s="7">
        <v>43922</v>
      </c>
      <c r="C8016" s="6" t="s">
        <v>6035</v>
      </c>
      <c r="D8016" s="6" t="s">
        <v>101</v>
      </c>
      <c r="E8016" s="6" t="s">
        <v>103</v>
      </c>
      <c r="F8016" s="8">
        <v>1976.48</v>
      </c>
    </row>
    <row r="8018" spans="2:6" x14ac:dyDescent="0.2">
      <c r="B8018" s="7">
        <v>43934</v>
      </c>
      <c r="C8018" s="6" t="s">
        <v>6036</v>
      </c>
      <c r="D8018" s="6" t="s">
        <v>101</v>
      </c>
      <c r="E8018" s="6" t="s">
        <v>103</v>
      </c>
      <c r="F8018" s="8">
        <v>1269.08</v>
      </c>
    </row>
    <row r="8020" spans="2:6" x14ac:dyDescent="0.2">
      <c r="B8020" s="7">
        <v>43957</v>
      </c>
      <c r="C8020" s="6" t="s">
        <v>6037</v>
      </c>
      <c r="D8020" s="6" t="s">
        <v>101</v>
      </c>
      <c r="E8020" s="6" t="s">
        <v>103</v>
      </c>
      <c r="F8020" s="8">
        <v>195.16</v>
      </c>
    </row>
    <row r="8022" spans="2:6" x14ac:dyDescent="0.2">
      <c r="B8022" s="7">
        <v>43957</v>
      </c>
      <c r="C8022" s="6" t="s">
        <v>6038</v>
      </c>
      <c r="D8022" s="6" t="s">
        <v>101</v>
      </c>
      <c r="E8022" s="6" t="s">
        <v>103</v>
      </c>
      <c r="F8022" s="8">
        <v>50</v>
      </c>
    </row>
    <row r="8024" spans="2:6" x14ac:dyDescent="0.2">
      <c r="B8024" s="7">
        <v>43985</v>
      </c>
      <c r="C8024" s="6" t="s">
        <v>6039</v>
      </c>
      <c r="D8024" s="6" t="s">
        <v>101</v>
      </c>
      <c r="E8024" s="6" t="s">
        <v>103</v>
      </c>
      <c r="F8024" s="8">
        <v>195.16</v>
      </c>
    </row>
    <row r="8026" spans="2:6" x14ac:dyDescent="0.2">
      <c r="B8026" s="7">
        <v>43990</v>
      </c>
      <c r="C8026" s="6" t="s">
        <v>6040</v>
      </c>
      <c r="D8026" s="6" t="s">
        <v>6041</v>
      </c>
      <c r="E8026" s="6" t="s">
        <v>194</v>
      </c>
      <c r="F8026" s="8">
        <v>1960</v>
      </c>
    </row>
    <row r="8028" spans="2:6" x14ac:dyDescent="0.2">
      <c r="B8028" s="7">
        <v>43992</v>
      </c>
      <c r="C8028" s="6" t="s">
        <v>6042</v>
      </c>
      <c r="D8028" s="6" t="s">
        <v>101</v>
      </c>
      <c r="E8028" s="6" t="s">
        <v>194</v>
      </c>
      <c r="F8028" s="8">
        <v>1010</v>
      </c>
    </row>
    <row r="8030" spans="2:6" x14ac:dyDescent="0.2">
      <c r="B8030" s="7">
        <v>43999</v>
      </c>
      <c r="C8030" s="6" t="s">
        <v>6043</v>
      </c>
      <c r="D8030" s="6" t="s">
        <v>101</v>
      </c>
      <c r="E8030" s="6" t="s">
        <v>194</v>
      </c>
      <c r="F8030" s="8">
        <v>1500</v>
      </c>
    </row>
    <row r="8032" spans="2:6" x14ac:dyDescent="0.2">
      <c r="B8032" s="7">
        <v>44027</v>
      </c>
      <c r="C8032" s="6" t="s">
        <v>6044</v>
      </c>
      <c r="D8032" s="6" t="s">
        <v>101</v>
      </c>
      <c r="E8032" s="6" t="s">
        <v>103</v>
      </c>
      <c r="F8032" s="8">
        <v>2108.7800000000002</v>
      </c>
    </row>
    <row r="8034" spans="1:6" x14ac:dyDescent="0.2">
      <c r="B8034" s="7">
        <v>44088</v>
      </c>
      <c r="C8034" s="6" t="s">
        <v>6045</v>
      </c>
      <c r="D8034" s="6" t="s">
        <v>101</v>
      </c>
      <c r="E8034" s="6" t="s">
        <v>194</v>
      </c>
      <c r="F8034" s="8">
        <v>4815</v>
      </c>
    </row>
    <row r="8036" spans="1:6" x14ac:dyDescent="0.2">
      <c r="B8036" s="7">
        <v>44096</v>
      </c>
      <c r="C8036" s="6" t="s">
        <v>6046</v>
      </c>
      <c r="D8036" s="6" t="s">
        <v>6047</v>
      </c>
      <c r="E8036" s="6" t="s">
        <v>501</v>
      </c>
      <c r="F8036" s="8">
        <v>20500</v>
      </c>
    </row>
    <row r="8038" spans="1:6" x14ac:dyDescent="0.2">
      <c r="A8038" s="6" t="s">
        <v>6048</v>
      </c>
      <c r="B8038" s="7">
        <v>44095</v>
      </c>
      <c r="C8038" s="6" t="s">
        <v>6049</v>
      </c>
      <c r="D8038" s="6" t="s">
        <v>6050</v>
      </c>
      <c r="E8038" s="6" t="s">
        <v>271</v>
      </c>
      <c r="F8038" s="8">
        <v>134.85</v>
      </c>
    </row>
    <row r="8040" spans="1:6" x14ac:dyDescent="0.2">
      <c r="A8040" s="6" t="s">
        <v>6051</v>
      </c>
      <c r="B8040" s="7">
        <v>43770</v>
      </c>
      <c r="C8040" s="6" t="s">
        <v>6052</v>
      </c>
      <c r="D8040" s="6" t="s">
        <v>298</v>
      </c>
      <c r="E8040" s="6" t="s">
        <v>473</v>
      </c>
      <c r="F8040" s="8">
        <v>-139.94999999999999</v>
      </c>
    </row>
    <row r="8042" spans="1:6" x14ac:dyDescent="0.2">
      <c r="B8042" s="7">
        <v>43739</v>
      </c>
      <c r="C8042" s="6" t="s">
        <v>6053</v>
      </c>
      <c r="D8042" s="6" t="s">
        <v>523</v>
      </c>
      <c r="E8042" s="6" t="s">
        <v>497</v>
      </c>
      <c r="F8042" s="8">
        <v>135.97999999999999</v>
      </c>
    </row>
    <row r="8044" spans="1:6" x14ac:dyDescent="0.2">
      <c r="B8044" s="7">
        <v>43739</v>
      </c>
      <c r="C8044" s="6" t="s">
        <v>6054</v>
      </c>
      <c r="D8044" s="6" t="s">
        <v>523</v>
      </c>
      <c r="E8044" s="6" t="s">
        <v>473</v>
      </c>
      <c r="F8044" s="8">
        <v>495.79</v>
      </c>
    </row>
    <row r="8046" spans="1:6" x14ac:dyDescent="0.2">
      <c r="B8046" s="7">
        <v>43739</v>
      </c>
      <c r="C8046" s="6" t="s">
        <v>6055</v>
      </c>
      <c r="D8046" s="6" t="s">
        <v>523</v>
      </c>
      <c r="E8046" s="6" t="s">
        <v>473</v>
      </c>
      <c r="F8046" s="8">
        <v>327.7</v>
      </c>
    </row>
    <row r="8048" spans="1:6" x14ac:dyDescent="0.2">
      <c r="B8048" s="7">
        <v>43739</v>
      </c>
      <c r="C8048" s="6" t="s">
        <v>6056</v>
      </c>
      <c r="D8048" s="6" t="s">
        <v>523</v>
      </c>
      <c r="E8048" s="6" t="s">
        <v>473</v>
      </c>
      <c r="F8048" s="8">
        <v>458.45</v>
      </c>
    </row>
    <row r="8050" spans="2:6" x14ac:dyDescent="0.2">
      <c r="B8050" s="7">
        <v>43739</v>
      </c>
      <c r="C8050" s="6" t="s">
        <v>6057</v>
      </c>
      <c r="D8050" s="6" t="s">
        <v>523</v>
      </c>
      <c r="E8050" s="6" t="s">
        <v>473</v>
      </c>
      <c r="F8050" s="8">
        <v>290.3</v>
      </c>
    </row>
    <row r="8052" spans="2:6" x14ac:dyDescent="0.2">
      <c r="B8052" s="7">
        <v>43739</v>
      </c>
      <c r="C8052" s="6" t="s">
        <v>6058</v>
      </c>
      <c r="D8052" s="6" t="s">
        <v>523</v>
      </c>
      <c r="E8052" s="6" t="s">
        <v>473</v>
      </c>
      <c r="F8052" s="8">
        <v>146.5</v>
      </c>
    </row>
    <row r="8054" spans="2:6" x14ac:dyDescent="0.2">
      <c r="B8054" s="7">
        <v>43739</v>
      </c>
      <c r="C8054" s="6" t="s">
        <v>6059</v>
      </c>
      <c r="D8054" s="6" t="s">
        <v>523</v>
      </c>
      <c r="E8054" s="6" t="s">
        <v>473</v>
      </c>
      <c r="F8054" s="8">
        <v>283.14999999999998</v>
      </c>
    </row>
    <row r="8056" spans="2:6" x14ac:dyDescent="0.2">
      <c r="B8056" s="7">
        <v>43739</v>
      </c>
      <c r="C8056" s="6" t="s">
        <v>6060</v>
      </c>
      <c r="D8056" s="6" t="s">
        <v>523</v>
      </c>
      <c r="E8056" s="6" t="s">
        <v>473</v>
      </c>
      <c r="F8056" s="8">
        <v>44.1</v>
      </c>
    </row>
    <row r="8058" spans="2:6" x14ac:dyDescent="0.2">
      <c r="B8058" s="7">
        <v>43739</v>
      </c>
      <c r="C8058" s="6" t="s">
        <v>6061</v>
      </c>
      <c r="D8058" s="6" t="s">
        <v>523</v>
      </c>
      <c r="E8058" s="6" t="s">
        <v>473</v>
      </c>
      <c r="F8058" s="8">
        <v>372.8</v>
      </c>
    </row>
    <row r="8060" spans="2:6" x14ac:dyDescent="0.2">
      <c r="B8060" s="7">
        <v>43739</v>
      </c>
      <c r="C8060" s="6" t="s">
        <v>6062</v>
      </c>
      <c r="D8060" s="6" t="s">
        <v>523</v>
      </c>
      <c r="E8060" s="6" t="s">
        <v>473</v>
      </c>
      <c r="F8060" s="8">
        <v>172.25</v>
      </c>
    </row>
    <row r="8062" spans="2:6" x14ac:dyDescent="0.2">
      <c r="B8062" s="7">
        <v>43739</v>
      </c>
      <c r="C8062" s="6" t="s">
        <v>6063</v>
      </c>
      <c r="D8062" s="6" t="s">
        <v>523</v>
      </c>
      <c r="E8062" s="6" t="s">
        <v>473</v>
      </c>
      <c r="F8062" s="8">
        <v>103.95</v>
      </c>
    </row>
    <row r="8064" spans="2:6" x14ac:dyDescent="0.2">
      <c r="B8064" s="7">
        <v>43739</v>
      </c>
      <c r="C8064" s="6" t="s">
        <v>6064</v>
      </c>
      <c r="D8064" s="6" t="s">
        <v>523</v>
      </c>
      <c r="E8064" s="6" t="s">
        <v>473</v>
      </c>
      <c r="F8064" s="8">
        <v>3.1</v>
      </c>
    </row>
    <row r="8066" spans="2:6" x14ac:dyDescent="0.2">
      <c r="B8066" s="7">
        <v>43739</v>
      </c>
      <c r="C8066" s="6" t="s">
        <v>6065</v>
      </c>
      <c r="D8066" s="6" t="s">
        <v>523</v>
      </c>
      <c r="E8066" s="6" t="s">
        <v>473</v>
      </c>
      <c r="F8066" s="8">
        <v>311.99</v>
      </c>
    </row>
    <row r="8068" spans="2:6" x14ac:dyDescent="0.2">
      <c r="B8068" s="7">
        <v>43739</v>
      </c>
      <c r="C8068" s="6" t="s">
        <v>6066</v>
      </c>
      <c r="D8068" s="6" t="s">
        <v>523</v>
      </c>
      <c r="E8068" s="6" t="s">
        <v>473</v>
      </c>
      <c r="F8068" s="8">
        <v>311.99</v>
      </c>
    </row>
    <row r="8070" spans="2:6" x14ac:dyDescent="0.2">
      <c r="B8070" s="7">
        <v>43739</v>
      </c>
      <c r="C8070" s="6" t="s">
        <v>6067</v>
      </c>
      <c r="D8070" s="6" t="s">
        <v>523</v>
      </c>
      <c r="E8070" s="6" t="s">
        <v>473</v>
      </c>
      <c r="F8070" s="8">
        <v>146.5</v>
      </c>
    </row>
    <row r="8072" spans="2:6" x14ac:dyDescent="0.2">
      <c r="B8072" s="7">
        <v>43739</v>
      </c>
      <c r="C8072" s="6" t="s">
        <v>6068</v>
      </c>
      <c r="D8072" s="6" t="s">
        <v>523</v>
      </c>
      <c r="E8072" s="6" t="s">
        <v>473</v>
      </c>
      <c r="F8072" s="8">
        <v>103.95</v>
      </c>
    </row>
    <row r="8074" spans="2:6" x14ac:dyDescent="0.2">
      <c r="B8074" s="7">
        <v>43739</v>
      </c>
      <c r="C8074" s="6" t="s">
        <v>6069</v>
      </c>
      <c r="D8074" s="6" t="s">
        <v>523</v>
      </c>
      <c r="E8074" s="6" t="s">
        <v>473</v>
      </c>
      <c r="F8074" s="8">
        <v>320</v>
      </c>
    </row>
    <row r="8076" spans="2:6" x14ac:dyDescent="0.2">
      <c r="B8076" s="7">
        <v>43739</v>
      </c>
      <c r="C8076" s="6" t="s">
        <v>6070</v>
      </c>
      <c r="D8076" s="6" t="s">
        <v>523</v>
      </c>
      <c r="E8076" s="6" t="s">
        <v>473</v>
      </c>
      <c r="F8076" s="8">
        <v>103.95</v>
      </c>
    </row>
    <row r="8078" spans="2:6" x14ac:dyDescent="0.2">
      <c r="B8078" s="7">
        <v>43739</v>
      </c>
      <c r="C8078" s="6" t="s">
        <v>6071</v>
      </c>
      <c r="D8078" s="6" t="s">
        <v>523</v>
      </c>
      <c r="E8078" s="6" t="s">
        <v>473</v>
      </c>
      <c r="F8078" s="8">
        <v>6.5</v>
      </c>
    </row>
    <row r="8080" spans="2:6" x14ac:dyDescent="0.2">
      <c r="B8080" s="7">
        <v>43739</v>
      </c>
      <c r="C8080" s="6" t="s">
        <v>6072</v>
      </c>
      <c r="D8080" s="6" t="s">
        <v>523</v>
      </c>
      <c r="E8080" s="6" t="s">
        <v>473</v>
      </c>
      <c r="F8080" s="8">
        <v>113.4</v>
      </c>
    </row>
    <row r="8082" spans="2:6" x14ac:dyDescent="0.2">
      <c r="B8082" s="7">
        <v>43739</v>
      </c>
      <c r="C8082" s="6" t="s">
        <v>6073</v>
      </c>
      <c r="D8082" s="6" t="s">
        <v>523</v>
      </c>
      <c r="E8082" s="6" t="s">
        <v>473</v>
      </c>
      <c r="F8082" s="8">
        <v>103.95</v>
      </c>
    </row>
    <row r="8084" spans="2:6" x14ac:dyDescent="0.2">
      <c r="B8084" s="7">
        <v>43739</v>
      </c>
      <c r="C8084" s="6" t="s">
        <v>6074</v>
      </c>
      <c r="D8084" s="6" t="s">
        <v>523</v>
      </c>
      <c r="E8084" s="6" t="s">
        <v>473</v>
      </c>
      <c r="F8084" s="8">
        <v>103.95</v>
      </c>
    </row>
    <row r="8086" spans="2:6" x14ac:dyDescent="0.2">
      <c r="B8086" s="7">
        <v>43739</v>
      </c>
      <c r="C8086" s="6" t="s">
        <v>6075</v>
      </c>
      <c r="D8086" s="6" t="s">
        <v>523</v>
      </c>
      <c r="E8086" s="6" t="s">
        <v>473</v>
      </c>
      <c r="F8086" s="8">
        <v>103.95</v>
      </c>
    </row>
    <row r="8088" spans="2:6" x14ac:dyDescent="0.2">
      <c r="B8088" s="7">
        <v>43739</v>
      </c>
      <c r="C8088" s="6" t="s">
        <v>6076</v>
      </c>
      <c r="D8088" s="6" t="s">
        <v>523</v>
      </c>
      <c r="E8088" s="6" t="s">
        <v>473</v>
      </c>
      <c r="F8088" s="8">
        <v>146.5</v>
      </c>
    </row>
    <row r="8090" spans="2:6" x14ac:dyDescent="0.2">
      <c r="B8090" s="7">
        <v>43739</v>
      </c>
      <c r="C8090" s="6" t="s">
        <v>6077</v>
      </c>
      <c r="D8090" s="6" t="s">
        <v>523</v>
      </c>
      <c r="E8090" s="6" t="s">
        <v>473</v>
      </c>
      <c r="F8090" s="8">
        <v>70</v>
      </c>
    </row>
    <row r="8092" spans="2:6" x14ac:dyDescent="0.2">
      <c r="B8092" s="7">
        <v>43739</v>
      </c>
      <c r="C8092" s="6" t="s">
        <v>6078</v>
      </c>
      <c r="D8092" s="6" t="s">
        <v>523</v>
      </c>
      <c r="E8092" s="6" t="s">
        <v>473</v>
      </c>
      <c r="F8092" s="8">
        <v>21</v>
      </c>
    </row>
    <row r="8094" spans="2:6" x14ac:dyDescent="0.2">
      <c r="B8094" s="7">
        <v>43739</v>
      </c>
      <c r="C8094" s="6" t="s">
        <v>6079</v>
      </c>
      <c r="D8094" s="6" t="s">
        <v>523</v>
      </c>
      <c r="E8094" s="6" t="s">
        <v>473</v>
      </c>
      <c r="F8094" s="8">
        <v>6.2</v>
      </c>
    </row>
    <row r="8096" spans="2:6" x14ac:dyDescent="0.2">
      <c r="B8096" s="7">
        <v>43739</v>
      </c>
      <c r="C8096" s="6" t="s">
        <v>6080</v>
      </c>
      <c r="D8096" s="6" t="s">
        <v>523</v>
      </c>
      <c r="E8096" s="6" t="s">
        <v>473</v>
      </c>
      <c r="F8096" s="8">
        <v>146.5</v>
      </c>
    </row>
    <row r="8098" spans="2:6" x14ac:dyDescent="0.2">
      <c r="B8098" s="7">
        <v>43739</v>
      </c>
      <c r="C8098" s="6" t="s">
        <v>6081</v>
      </c>
      <c r="D8098" s="6" t="s">
        <v>523</v>
      </c>
      <c r="E8098" s="6" t="s">
        <v>473</v>
      </c>
      <c r="F8098" s="8">
        <v>146.5</v>
      </c>
    </row>
    <row r="8100" spans="2:6" x14ac:dyDescent="0.2">
      <c r="B8100" s="7">
        <v>43739</v>
      </c>
      <c r="C8100" s="6" t="s">
        <v>6082</v>
      </c>
      <c r="D8100" s="6" t="s">
        <v>523</v>
      </c>
      <c r="E8100" s="6" t="s">
        <v>473</v>
      </c>
      <c r="F8100" s="8">
        <v>146.5</v>
      </c>
    </row>
    <row r="8102" spans="2:6" x14ac:dyDescent="0.2">
      <c r="B8102" s="7">
        <v>43739</v>
      </c>
      <c r="C8102" s="6" t="s">
        <v>6083</v>
      </c>
      <c r="D8102" s="6" t="s">
        <v>523</v>
      </c>
      <c r="E8102" s="6" t="s">
        <v>473</v>
      </c>
      <c r="F8102" s="8">
        <v>6.5</v>
      </c>
    </row>
    <row r="8104" spans="2:6" x14ac:dyDescent="0.2">
      <c r="B8104" s="7">
        <v>43739</v>
      </c>
      <c r="C8104" s="6" t="s">
        <v>6084</v>
      </c>
      <c r="D8104" s="6" t="s">
        <v>523</v>
      </c>
      <c r="E8104" s="6" t="s">
        <v>473</v>
      </c>
      <c r="F8104" s="8">
        <v>3.1</v>
      </c>
    </row>
    <row r="8106" spans="2:6" x14ac:dyDescent="0.2">
      <c r="B8106" s="7">
        <v>43739</v>
      </c>
      <c r="C8106" s="6" t="s">
        <v>6085</v>
      </c>
      <c r="D8106" s="6" t="s">
        <v>523</v>
      </c>
      <c r="E8106" s="6" t="s">
        <v>473</v>
      </c>
      <c r="F8106" s="8">
        <v>61.06</v>
      </c>
    </row>
    <row r="8108" spans="2:6" x14ac:dyDescent="0.2">
      <c r="B8108" s="7">
        <v>43739</v>
      </c>
      <c r="C8108" s="6" t="s">
        <v>6086</v>
      </c>
      <c r="D8108" s="6" t="s">
        <v>523</v>
      </c>
      <c r="E8108" s="6" t="s">
        <v>473</v>
      </c>
      <c r="F8108" s="8">
        <v>79.989999999999995</v>
      </c>
    </row>
    <row r="8110" spans="2:6" x14ac:dyDescent="0.2">
      <c r="B8110" s="7">
        <v>43739</v>
      </c>
      <c r="C8110" s="6" t="s">
        <v>6087</v>
      </c>
      <c r="D8110" s="6" t="s">
        <v>523</v>
      </c>
      <c r="E8110" s="6" t="s">
        <v>473</v>
      </c>
      <c r="F8110" s="8">
        <v>70</v>
      </c>
    </row>
    <row r="8112" spans="2:6" x14ac:dyDescent="0.2">
      <c r="B8112" s="7">
        <v>43739</v>
      </c>
      <c r="C8112" s="6" t="s">
        <v>6088</v>
      </c>
      <c r="D8112" s="6" t="s">
        <v>523</v>
      </c>
      <c r="E8112" s="6" t="s">
        <v>473</v>
      </c>
      <c r="F8112" s="8">
        <v>193.39</v>
      </c>
    </row>
    <row r="8114" spans="2:6" x14ac:dyDescent="0.2">
      <c r="B8114" s="7">
        <v>43739</v>
      </c>
      <c r="C8114" s="6" t="s">
        <v>6089</v>
      </c>
      <c r="D8114" s="6" t="s">
        <v>523</v>
      </c>
      <c r="E8114" s="6" t="s">
        <v>473</v>
      </c>
      <c r="F8114" s="8">
        <v>21</v>
      </c>
    </row>
    <row r="8116" spans="2:6" x14ac:dyDescent="0.2">
      <c r="B8116" s="7">
        <v>43739</v>
      </c>
      <c r="C8116" s="6" t="s">
        <v>6090</v>
      </c>
      <c r="D8116" s="6" t="s">
        <v>523</v>
      </c>
      <c r="E8116" s="6" t="s">
        <v>473</v>
      </c>
      <c r="F8116" s="8">
        <v>3.1</v>
      </c>
    </row>
    <row r="8118" spans="2:6" x14ac:dyDescent="0.2">
      <c r="B8118" s="7">
        <v>43739</v>
      </c>
      <c r="C8118" s="6" t="s">
        <v>6091</v>
      </c>
      <c r="D8118" s="6" t="s">
        <v>523</v>
      </c>
      <c r="E8118" s="6" t="s">
        <v>473</v>
      </c>
      <c r="F8118" s="8">
        <v>396.09</v>
      </c>
    </row>
    <row r="8120" spans="2:6" x14ac:dyDescent="0.2">
      <c r="B8120" s="7">
        <v>43739</v>
      </c>
      <c r="C8120" s="6" t="s">
        <v>6092</v>
      </c>
      <c r="D8120" s="6" t="s">
        <v>523</v>
      </c>
      <c r="E8120" s="6" t="s">
        <v>473</v>
      </c>
      <c r="F8120" s="8">
        <v>146.5</v>
      </c>
    </row>
    <row r="8122" spans="2:6" x14ac:dyDescent="0.2">
      <c r="B8122" s="7">
        <v>43739</v>
      </c>
      <c r="C8122" s="6" t="s">
        <v>6093</v>
      </c>
      <c r="D8122" s="6" t="s">
        <v>523</v>
      </c>
      <c r="E8122" s="6" t="s">
        <v>473</v>
      </c>
      <c r="F8122" s="8">
        <v>123.5</v>
      </c>
    </row>
    <row r="8124" spans="2:6" x14ac:dyDescent="0.2">
      <c r="B8124" s="7">
        <v>43739</v>
      </c>
      <c r="C8124" s="6" t="s">
        <v>6094</v>
      </c>
      <c r="D8124" s="6" t="s">
        <v>523</v>
      </c>
      <c r="E8124" s="6" t="s">
        <v>473</v>
      </c>
      <c r="F8124" s="8">
        <v>162.09</v>
      </c>
    </row>
    <row r="8126" spans="2:6" x14ac:dyDescent="0.2">
      <c r="B8126" s="7">
        <v>43739</v>
      </c>
      <c r="C8126" s="6" t="s">
        <v>6095</v>
      </c>
      <c r="D8126" s="6" t="s">
        <v>523</v>
      </c>
      <c r="E8126" s="6" t="s">
        <v>473</v>
      </c>
      <c r="F8126" s="8">
        <v>153.35</v>
      </c>
    </row>
    <row r="8128" spans="2:6" x14ac:dyDescent="0.2">
      <c r="B8128" s="7">
        <v>43739</v>
      </c>
      <c r="C8128" s="6" t="s">
        <v>6096</v>
      </c>
      <c r="D8128" s="6" t="s">
        <v>523</v>
      </c>
      <c r="E8128" s="6" t="s">
        <v>473</v>
      </c>
      <c r="F8128" s="8">
        <v>146.5</v>
      </c>
    </row>
    <row r="8130" spans="2:6" x14ac:dyDescent="0.2">
      <c r="B8130" s="7">
        <v>43739</v>
      </c>
      <c r="C8130" s="6" t="s">
        <v>6097</v>
      </c>
      <c r="D8130" s="6" t="s">
        <v>523</v>
      </c>
      <c r="E8130" s="6" t="s">
        <v>473</v>
      </c>
      <c r="F8130" s="8">
        <v>120.6</v>
      </c>
    </row>
    <row r="8132" spans="2:6" x14ac:dyDescent="0.2">
      <c r="B8132" s="7">
        <v>43739</v>
      </c>
      <c r="C8132" s="6" t="s">
        <v>6098</v>
      </c>
      <c r="D8132" s="6" t="s">
        <v>523</v>
      </c>
      <c r="E8132" s="6" t="s">
        <v>473</v>
      </c>
      <c r="F8132" s="8">
        <v>73</v>
      </c>
    </row>
    <row r="8134" spans="2:6" x14ac:dyDescent="0.2">
      <c r="B8134" s="7">
        <v>43739</v>
      </c>
      <c r="C8134" s="6" t="s">
        <v>6099</v>
      </c>
      <c r="D8134" s="6" t="s">
        <v>523</v>
      </c>
      <c r="E8134" s="6" t="s">
        <v>473</v>
      </c>
      <c r="F8134" s="8">
        <v>122.2</v>
      </c>
    </row>
    <row r="8136" spans="2:6" x14ac:dyDescent="0.2">
      <c r="B8136" s="7">
        <v>43739</v>
      </c>
      <c r="C8136" s="6" t="s">
        <v>6100</v>
      </c>
      <c r="D8136" s="6" t="s">
        <v>523</v>
      </c>
      <c r="E8136" s="6" t="s">
        <v>473</v>
      </c>
      <c r="F8136" s="8">
        <v>102.5</v>
      </c>
    </row>
    <row r="8138" spans="2:6" x14ac:dyDescent="0.2">
      <c r="B8138" s="7">
        <v>43739</v>
      </c>
      <c r="C8138" s="6" t="s">
        <v>6101</v>
      </c>
      <c r="D8138" s="6" t="s">
        <v>523</v>
      </c>
      <c r="E8138" s="6" t="s">
        <v>473</v>
      </c>
      <c r="F8138" s="8">
        <v>160.19999999999999</v>
      </c>
    </row>
    <row r="8140" spans="2:6" x14ac:dyDescent="0.2">
      <c r="B8140" s="7">
        <v>43739</v>
      </c>
      <c r="C8140" s="6" t="s">
        <v>6102</v>
      </c>
      <c r="D8140" s="6" t="s">
        <v>523</v>
      </c>
      <c r="E8140" s="6" t="s">
        <v>473</v>
      </c>
      <c r="F8140" s="8">
        <v>108.15</v>
      </c>
    </row>
    <row r="8142" spans="2:6" x14ac:dyDescent="0.2">
      <c r="B8142" s="7">
        <v>43739</v>
      </c>
      <c r="C8142" s="6" t="s">
        <v>6103</v>
      </c>
      <c r="D8142" s="6" t="s">
        <v>523</v>
      </c>
      <c r="E8142" s="6" t="s">
        <v>473</v>
      </c>
      <c r="F8142" s="8">
        <v>527.52</v>
      </c>
    </row>
    <row r="8144" spans="2:6" x14ac:dyDescent="0.2">
      <c r="B8144" s="7">
        <v>43739</v>
      </c>
      <c r="C8144" s="6" t="s">
        <v>6104</v>
      </c>
      <c r="D8144" s="6" t="s">
        <v>523</v>
      </c>
      <c r="E8144" s="6" t="s">
        <v>473</v>
      </c>
      <c r="F8144" s="8">
        <v>119.98</v>
      </c>
    </row>
    <row r="8146" spans="2:6" x14ac:dyDescent="0.2">
      <c r="B8146" s="7">
        <v>43739</v>
      </c>
      <c r="C8146" s="6" t="s">
        <v>6105</v>
      </c>
      <c r="D8146" s="6" t="s">
        <v>523</v>
      </c>
      <c r="E8146" s="6" t="s">
        <v>473</v>
      </c>
      <c r="F8146" s="8">
        <v>421.95</v>
      </c>
    </row>
    <row r="8148" spans="2:6" x14ac:dyDescent="0.2">
      <c r="B8148" s="7">
        <v>43739</v>
      </c>
      <c r="C8148" s="6" t="s">
        <v>6106</v>
      </c>
      <c r="D8148" s="6" t="s">
        <v>523</v>
      </c>
      <c r="E8148" s="6" t="s">
        <v>473</v>
      </c>
      <c r="F8148" s="8">
        <v>108.15</v>
      </c>
    </row>
    <row r="8150" spans="2:6" x14ac:dyDescent="0.2">
      <c r="B8150" s="7">
        <v>43739</v>
      </c>
      <c r="C8150" s="6" t="s">
        <v>6107</v>
      </c>
      <c r="D8150" s="6" t="s">
        <v>523</v>
      </c>
      <c r="E8150" s="6" t="s">
        <v>473</v>
      </c>
      <c r="F8150" s="8">
        <v>256.19</v>
      </c>
    </row>
    <row r="8152" spans="2:6" x14ac:dyDescent="0.2">
      <c r="B8152" s="7">
        <v>43739</v>
      </c>
      <c r="C8152" s="6" t="s">
        <v>6108</v>
      </c>
      <c r="D8152" s="6" t="s">
        <v>523</v>
      </c>
      <c r="E8152" s="6" t="s">
        <v>473</v>
      </c>
      <c r="F8152" s="8">
        <v>169.98</v>
      </c>
    </row>
    <row r="8154" spans="2:6" x14ac:dyDescent="0.2">
      <c r="B8154" s="7">
        <v>43739</v>
      </c>
      <c r="C8154" s="6" t="s">
        <v>6109</v>
      </c>
      <c r="D8154" s="6" t="s">
        <v>523</v>
      </c>
      <c r="E8154" s="6" t="s">
        <v>473</v>
      </c>
      <c r="F8154" s="8">
        <v>6.5</v>
      </c>
    </row>
    <row r="8156" spans="2:6" x14ac:dyDescent="0.2">
      <c r="B8156" s="7">
        <v>43739</v>
      </c>
      <c r="C8156" s="6" t="s">
        <v>6110</v>
      </c>
      <c r="D8156" s="6" t="s">
        <v>523</v>
      </c>
      <c r="E8156" s="6" t="s">
        <v>473</v>
      </c>
      <c r="F8156" s="8">
        <v>146.5</v>
      </c>
    </row>
    <row r="8158" spans="2:6" x14ac:dyDescent="0.2">
      <c r="B8158" s="7">
        <v>43739</v>
      </c>
      <c r="C8158" s="6" t="s">
        <v>6111</v>
      </c>
      <c r="D8158" s="6" t="s">
        <v>523</v>
      </c>
      <c r="E8158" s="6" t="s">
        <v>473</v>
      </c>
      <c r="F8158" s="8">
        <v>65.989999999999995</v>
      </c>
    </row>
    <row r="8160" spans="2:6" x14ac:dyDescent="0.2">
      <c r="B8160" s="7">
        <v>43739</v>
      </c>
      <c r="C8160" s="6" t="s">
        <v>6112</v>
      </c>
      <c r="D8160" s="6" t="s">
        <v>523</v>
      </c>
      <c r="E8160" s="6" t="s">
        <v>473</v>
      </c>
      <c r="F8160" s="8">
        <v>119.98</v>
      </c>
    </row>
    <row r="8162" spans="2:6" x14ac:dyDescent="0.2">
      <c r="B8162" s="7">
        <v>43739</v>
      </c>
      <c r="C8162" s="6" t="s">
        <v>6113</v>
      </c>
      <c r="D8162" s="6" t="s">
        <v>523</v>
      </c>
      <c r="E8162" s="6" t="s">
        <v>473</v>
      </c>
      <c r="F8162" s="8">
        <v>311.99</v>
      </c>
    </row>
    <row r="8164" spans="2:6" x14ac:dyDescent="0.2">
      <c r="B8164" s="7">
        <v>43739</v>
      </c>
      <c r="C8164" s="6" t="s">
        <v>6114</v>
      </c>
      <c r="D8164" s="6" t="s">
        <v>523</v>
      </c>
      <c r="E8164" s="6" t="s">
        <v>473</v>
      </c>
      <c r="F8164" s="8">
        <v>239.96</v>
      </c>
    </row>
    <row r="8166" spans="2:6" x14ac:dyDescent="0.2">
      <c r="B8166" s="7">
        <v>43739</v>
      </c>
      <c r="C8166" s="6" t="s">
        <v>6115</v>
      </c>
      <c r="D8166" s="6" t="s">
        <v>523</v>
      </c>
      <c r="E8166" s="6" t="s">
        <v>473</v>
      </c>
      <c r="F8166" s="8">
        <v>80.349999999999994</v>
      </c>
    </row>
    <row r="8168" spans="2:6" x14ac:dyDescent="0.2">
      <c r="B8168" s="7">
        <v>43739</v>
      </c>
      <c r="C8168" s="6" t="s">
        <v>6116</v>
      </c>
      <c r="D8168" s="6" t="s">
        <v>523</v>
      </c>
      <c r="E8168" s="6" t="s">
        <v>473</v>
      </c>
      <c r="F8168" s="8">
        <v>80.349999999999994</v>
      </c>
    </row>
    <row r="8170" spans="2:6" x14ac:dyDescent="0.2">
      <c r="B8170" s="7">
        <v>43739</v>
      </c>
      <c r="C8170" s="6" t="s">
        <v>6117</v>
      </c>
      <c r="D8170" s="6" t="s">
        <v>523</v>
      </c>
      <c r="E8170" s="6" t="s">
        <v>473</v>
      </c>
      <c r="F8170" s="8">
        <v>311.99</v>
      </c>
    </row>
    <row r="8172" spans="2:6" x14ac:dyDescent="0.2">
      <c r="B8172" s="7">
        <v>43739</v>
      </c>
      <c r="C8172" s="6" t="s">
        <v>6118</v>
      </c>
      <c r="D8172" s="6" t="s">
        <v>523</v>
      </c>
      <c r="E8172" s="6" t="s">
        <v>473</v>
      </c>
      <c r="F8172" s="8">
        <v>119.98</v>
      </c>
    </row>
    <row r="8174" spans="2:6" x14ac:dyDescent="0.2">
      <c r="B8174" s="7">
        <v>43739</v>
      </c>
      <c r="C8174" s="6" t="s">
        <v>6119</v>
      </c>
      <c r="D8174" s="6" t="s">
        <v>523</v>
      </c>
      <c r="E8174" s="6" t="s">
        <v>473</v>
      </c>
      <c r="F8174" s="8">
        <v>311.99</v>
      </c>
    </row>
    <row r="8176" spans="2:6" x14ac:dyDescent="0.2">
      <c r="B8176" s="7">
        <v>43739</v>
      </c>
      <c r="C8176" s="6" t="s">
        <v>6120</v>
      </c>
      <c r="D8176" s="6" t="s">
        <v>523</v>
      </c>
      <c r="E8176" s="6" t="s">
        <v>473</v>
      </c>
      <c r="F8176" s="8">
        <v>311.99</v>
      </c>
    </row>
    <row r="8178" spans="2:6" x14ac:dyDescent="0.2">
      <c r="B8178" s="7">
        <v>43739</v>
      </c>
      <c r="C8178" s="6" t="s">
        <v>6121</v>
      </c>
      <c r="D8178" s="6" t="s">
        <v>523</v>
      </c>
      <c r="E8178" s="6" t="s">
        <v>473</v>
      </c>
      <c r="F8178" s="8">
        <v>59.99</v>
      </c>
    </row>
    <row r="8180" spans="2:6" x14ac:dyDescent="0.2">
      <c r="B8180" s="7">
        <v>43739</v>
      </c>
      <c r="C8180" s="6" t="s">
        <v>6122</v>
      </c>
      <c r="D8180" s="6" t="s">
        <v>523</v>
      </c>
      <c r="E8180" s="6" t="s">
        <v>473</v>
      </c>
      <c r="F8180" s="8">
        <v>48.39</v>
      </c>
    </row>
    <row r="8182" spans="2:6" x14ac:dyDescent="0.2">
      <c r="B8182" s="7">
        <v>43739</v>
      </c>
      <c r="C8182" s="6" t="s">
        <v>6123</v>
      </c>
      <c r="D8182" s="6" t="s">
        <v>523</v>
      </c>
      <c r="E8182" s="6" t="s">
        <v>473</v>
      </c>
      <c r="F8182" s="8">
        <v>102.5</v>
      </c>
    </row>
    <row r="8184" spans="2:6" x14ac:dyDescent="0.2">
      <c r="B8184" s="7">
        <v>43739</v>
      </c>
      <c r="C8184" s="6" t="s">
        <v>6124</v>
      </c>
      <c r="D8184" s="6" t="s">
        <v>523</v>
      </c>
      <c r="E8184" s="6" t="s">
        <v>473</v>
      </c>
      <c r="F8184" s="8">
        <v>59.99</v>
      </c>
    </row>
    <row r="8186" spans="2:6" x14ac:dyDescent="0.2">
      <c r="B8186" s="7">
        <v>43739</v>
      </c>
      <c r="C8186" s="6" t="s">
        <v>6125</v>
      </c>
      <c r="D8186" s="6" t="s">
        <v>523</v>
      </c>
      <c r="E8186" s="6" t="s">
        <v>473</v>
      </c>
      <c r="F8186" s="8">
        <v>59.99</v>
      </c>
    </row>
    <row r="8188" spans="2:6" x14ac:dyDescent="0.2">
      <c r="B8188" s="7">
        <v>43739</v>
      </c>
      <c r="C8188" s="6" t="s">
        <v>6126</v>
      </c>
      <c r="D8188" s="6" t="s">
        <v>523</v>
      </c>
      <c r="E8188" s="6" t="s">
        <v>473</v>
      </c>
      <c r="F8188" s="8">
        <v>313.95999999999998</v>
      </c>
    </row>
    <row r="8190" spans="2:6" x14ac:dyDescent="0.2">
      <c r="B8190" s="7">
        <v>43739</v>
      </c>
      <c r="C8190" s="6" t="s">
        <v>6127</v>
      </c>
      <c r="D8190" s="6" t="s">
        <v>523</v>
      </c>
      <c r="E8190" s="6" t="s">
        <v>473</v>
      </c>
      <c r="F8190" s="8">
        <v>94.5</v>
      </c>
    </row>
    <row r="8192" spans="2:6" x14ac:dyDescent="0.2">
      <c r="B8192" s="7">
        <v>43739</v>
      </c>
      <c r="C8192" s="6" t="s">
        <v>6128</v>
      </c>
      <c r="D8192" s="6" t="s">
        <v>523</v>
      </c>
      <c r="E8192" s="6" t="s">
        <v>473</v>
      </c>
      <c r="F8192" s="8">
        <v>101.99</v>
      </c>
    </row>
    <row r="8194" spans="2:6" x14ac:dyDescent="0.2">
      <c r="B8194" s="7">
        <v>43739</v>
      </c>
      <c r="C8194" s="6" t="s">
        <v>6129</v>
      </c>
      <c r="D8194" s="6" t="s">
        <v>523</v>
      </c>
      <c r="E8194" s="6" t="s">
        <v>473</v>
      </c>
      <c r="F8194" s="8">
        <v>94.5</v>
      </c>
    </row>
    <row r="8196" spans="2:6" x14ac:dyDescent="0.2">
      <c r="B8196" s="7">
        <v>43739</v>
      </c>
      <c r="C8196" s="6" t="s">
        <v>6130</v>
      </c>
      <c r="D8196" s="6" t="s">
        <v>523</v>
      </c>
      <c r="E8196" s="6" t="s">
        <v>473</v>
      </c>
      <c r="F8196" s="8">
        <v>131.97999999999999</v>
      </c>
    </row>
    <row r="8198" spans="2:6" x14ac:dyDescent="0.2">
      <c r="B8198" s="7">
        <v>43739</v>
      </c>
      <c r="C8198" s="6" t="s">
        <v>6131</v>
      </c>
      <c r="D8198" s="6" t="s">
        <v>523</v>
      </c>
      <c r="E8198" s="6" t="s">
        <v>473</v>
      </c>
      <c r="F8198" s="8">
        <v>70</v>
      </c>
    </row>
    <row r="8200" spans="2:6" x14ac:dyDescent="0.2">
      <c r="B8200" s="7">
        <v>43739</v>
      </c>
      <c r="C8200" s="6" t="s">
        <v>6132</v>
      </c>
      <c r="D8200" s="6" t="s">
        <v>523</v>
      </c>
      <c r="E8200" s="6" t="s">
        <v>473</v>
      </c>
      <c r="F8200" s="8">
        <v>211.45</v>
      </c>
    </row>
    <row r="8202" spans="2:6" x14ac:dyDescent="0.2">
      <c r="B8202" s="7">
        <v>43739</v>
      </c>
      <c r="C8202" s="6" t="s">
        <v>6133</v>
      </c>
      <c r="D8202" s="6" t="s">
        <v>523</v>
      </c>
      <c r="E8202" s="6" t="s">
        <v>473</v>
      </c>
      <c r="F8202" s="8">
        <v>102.5</v>
      </c>
    </row>
    <row r="8204" spans="2:6" x14ac:dyDescent="0.2">
      <c r="B8204" s="7">
        <v>43739</v>
      </c>
      <c r="C8204" s="6" t="s">
        <v>6134</v>
      </c>
      <c r="D8204" s="6" t="s">
        <v>523</v>
      </c>
      <c r="E8204" s="6" t="s">
        <v>473</v>
      </c>
      <c r="F8204" s="8">
        <v>103.95</v>
      </c>
    </row>
    <row r="8206" spans="2:6" x14ac:dyDescent="0.2">
      <c r="B8206" s="7">
        <v>43739</v>
      </c>
      <c r="C8206" s="6" t="s">
        <v>6135</v>
      </c>
      <c r="D8206" s="6" t="s">
        <v>523</v>
      </c>
      <c r="E8206" s="6" t="s">
        <v>473</v>
      </c>
      <c r="F8206" s="8">
        <v>71.95</v>
      </c>
    </row>
    <row r="8208" spans="2:6" x14ac:dyDescent="0.2">
      <c r="B8208" s="7">
        <v>43739</v>
      </c>
      <c r="C8208" s="6" t="s">
        <v>6136</v>
      </c>
      <c r="D8208" s="6" t="s">
        <v>523</v>
      </c>
      <c r="E8208" s="6" t="s">
        <v>473</v>
      </c>
      <c r="F8208" s="8">
        <v>24.15</v>
      </c>
    </row>
    <row r="8210" spans="2:6" x14ac:dyDescent="0.2">
      <c r="B8210" s="7">
        <v>43739</v>
      </c>
      <c r="C8210" s="6" t="s">
        <v>6137</v>
      </c>
      <c r="D8210" s="6" t="s">
        <v>523</v>
      </c>
      <c r="E8210" s="6" t="s">
        <v>473</v>
      </c>
      <c r="F8210" s="8">
        <v>293</v>
      </c>
    </row>
    <row r="8212" spans="2:6" x14ac:dyDescent="0.2">
      <c r="B8212" s="7">
        <v>43739</v>
      </c>
      <c r="C8212" s="6" t="s">
        <v>6138</v>
      </c>
      <c r="D8212" s="6" t="s">
        <v>523</v>
      </c>
      <c r="E8212" s="6" t="s">
        <v>473</v>
      </c>
      <c r="F8212" s="8">
        <v>311.99</v>
      </c>
    </row>
    <row r="8214" spans="2:6" x14ac:dyDescent="0.2">
      <c r="B8214" s="7">
        <v>43739</v>
      </c>
      <c r="C8214" s="6" t="s">
        <v>6139</v>
      </c>
      <c r="D8214" s="6" t="s">
        <v>523</v>
      </c>
      <c r="E8214" s="6" t="s">
        <v>473</v>
      </c>
      <c r="F8214" s="8">
        <v>94.5</v>
      </c>
    </row>
    <row r="8216" spans="2:6" x14ac:dyDescent="0.2">
      <c r="B8216" s="7">
        <v>43740</v>
      </c>
      <c r="C8216" s="6" t="s">
        <v>6140</v>
      </c>
      <c r="D8216" s="6" t="s">
        <v>523</v>
      </c>
      <c r="E8216" s="6" t="s">
        <v>473</v>
      </c>
      <c r="F8216" s="8">
        <v>102.5</v>
      </c>
    </row>
    <row r="8218" spans="2:6" x14ac:dyDescent="0.2">
      <c r="B8218" s="7">
        <v>43740</v>
      </c>
      <c r="C8218" s="6" t="s">
        <v>6141</v>
      </c>
      <c r="D8218" s="6" t="s">
        <v>523</v>
      </c>
      <c r="E8218" s="6" t="s">
        <v>473</v>
      </c>
      <c r="F8218" s="8">
        <v>6.5</v>
      </c>
    </row>
    <row r="8220" spans="2:6" x14ac:dyDescent="0.2">
      <c r="B8220" s="7">
        <v>43740</v>
      </c>
      <c r="C8220" s="6" t="s">
        <v>6142</v>
      </c>
      <c r="D8220" s="6" t="s">
        <v>523</v>
      </c>
      <c r="E8220" s="6" t="s">
        <v>473</v>
      </c>
      <c r="F8220" s="8">
        <v>162.09</v>
      </c>
    </row>
    <row r="8222" spans="2:6" x14ac:dyDescent="0.2">
      <c r="B8222" s="7">
        <v>43740</v>
      </c>
      <c r="C8222" s="6" t="s">
        <v>6143</v>
      </c>
      <c r="D8222" s="6" t="s">
        <v>523</v>
      </c>
      <c r="E8222" s="6" t="s">
        <v>473</v>
      </c>
      <c r="F8222" s="8">
        <v>102.5</v>
      </c>
    </row>
    <row r="8224" spans="2:6" x14ac:dyDescent="0.2">
      <c r="B8224" s="7">
        <v>43740</v>
      </c>
      <c r="C8224" s="6" t="s">
        <v>6144</v>
      </c>
      <c r="D8224" s="6" t="s">
        <v>523</v>
      </c>
      <c r="E8224" s="6" t="s">
        <v>497</v>
      </c>
      <c r="F8224" s="8">
        <v>173.7</v>
      </c>
    </row>
    <row r="8226" spans="2:6" x14ac:dyDescent="0.2">
      <c r="B8226" s="7">
        <v>43740</v>
      </c>
      <c r="C8226" s="6" t="s">
        <v>6145</v>
      </c>
      <c r="D8226" s="6" t="s">
        <v>523</v>
      </c>
      <c r="E8226" s="6" t="s">
        <v>473</v>
      </c>
      <c r="F8226" s="8">
        <v>72.989999999999995</v>
      </c>
    </row>
    <row r="8228" spans="2:6" x14ac:dyDescent="0.2">
      <c r="B8228" s="7">
        <v>43739</v>
      </c>
      <c r="C8228" s="6" t="s">
        <v>6146</v>
      </c>
      <c r="D8228" s="6" t="s">
        <v>523</v>
      </c>
      <c r="E8228" s="6" t="s">
        <v>473</v>
      </c>
      <c r="F8228" s="8">
        <v>64.09</v>
      </c>
    </row>
    <row r="8230" spans="2:6" x14ac:dyDescent="0.2">
      <c r="B8230" s="7">
        <v>43739</v>
      </c>
      <c r="C8230" s="6" t="s">
        <v>6147</v>
      </c>
      <c r="D8230" s="6" t="s">
        <v>523</v>
      </c>
      <c r="E8230" s="6" t="s">
        <v>473</v>
      </c>
      <c r="F8230" s="8">
        <v>62.99</v>
      </c>
    </row>
    <row r="8232" spans="2:6" x14ac:dyDescent="0.2">
      <c r="B8232" s="7">
        <v>43739</v>
      </c>
      <c r="C8232" s="6" t="s">
        <v>6148</v>
      </c>
      <c r="D8232" s="6" t="s">
        <v>523</v>
      </c>
      <c r="E8232" s="6" t="s">
        <v>473</v>
      </c>
      <c r="F8232" s="8">
        <v>100.98</v>
      </c>
    </row>
    <row r="8234" spans="2:6" x14ac:dyDescent="0.2">
      <c r="B8234" s="7">
        <v>43739</v>
      </c>
      <c r="C8234" s="6" t="s">
        <v>6149</v>
      </c>
      <c r="D8234" s="6" t="s">
        <v>523</v>
      </c>
      <c r="E8234" s="6" t="s">
        <v>473</v>
      </c>
      <c r="F8234" s="8">
        <v>3.1</v>
      </c>
    </row>
    <row r="8236" spans="2:6" x14ac:dyDescent="0.2">
      <c r="B8236" s="7">
        <v>43739</v>
      </c>
      <c r="C8236" s="6" t="s">
        <v>6150</v>
      </c>
      <c r="D8236" s="6" t="s">
        <v>523</v>
      </c>
      <c r="E8236" s="6" t="s">
        <v>473</v>
      </c>
      <c r="F8236" s="8">
        <v>48.39</v>
      </c>
    </row>
    <row r="8238" spans="2:6" x14ac:dyDescent="0.2">
      <c r="B8238" s="7">
        <v>43739</v>
      </c>
      <c r="C8238" s="6" t="s">
        <v>6151</v>
      </c>
      <c r="D8238" s="6" t="s">
        <v>523</v>
      </c>
      <c r="E8238" s="6" t="s">
        <v>473</v>
      </c>
      <c r="F8238" s="8">
        <v>6.5</v>
      </c>
    </row>
    <row r="8240" spans="2:6" x14ac:dyDescent="0.2">
      <c r="B8240" s="7">
        <v>43739</v>
      </c>
      <c r="C8240" s="6" t="s">
        <v>6152</v>
      </c>
      <c r="D8240" s="6" t="s">
        <v>523</v>
      </c>
      <c r="E8240" s="6" t="s">
        <v>473</v>
      </c>
      <c r="F8240" s="8">
        <v>119.98</v>
      </c>
    </row>
    <row r="8242" spans="2:6" x14ac:dyDescent="0.2">
      <c r="B8242" s="7">
        <v>43739</v>
      </c>
      <c r="C8242" s="6" t="s">
        <v>6153</v>
      </c>
      <c r="D8242" s="6" t="s">
        <v>523</v>
      </c>
      <c r="E8242" s="6" t="s">
        <v>473</v>
      </c>
      <c r="F8242" s="8">
        <v>193.75</v>
      </c>
    </row>
    <row r="8244" spans="2:6" x14ac:dyDescent="0.2">
      <c r="B8244" s="7">
        <v>43739</v>
      </c>
      <c r="C8244" s="6" t="s">
        <v>6154</v>
      </c>
      <c r="D8244" s="6" t="s">
        <v>523</v>
      </c>
      <c r="E8244" s="6" t="s">
        <v>473</v>
      </c>
      <c r="F8244" s="8">
        <v>106.5</v>
      </c>
    </row>
    <row r="8246" spans="2:6" x14ac:dyDescent="0.2">
      <c r="B8246" s="7">
        <v>43739</v>
      </c>
      <c r="C8246" s="6" t="s">
        <v>6155</v>
      </c>
      <c r="D8246" s="6" t="s">
        <v>523</v>
      </c>
      <c r="E8246" s="6" t="s">
        <v>473</v>
      </c>
      <c r="F8246" s="8">
        <v>48.39</v>
      </c>
    </row>
    <row r="8248" spans="2:6" x14ac:dyDescent="0.2">
      <c r="B8248" s="7">
        <v>43739</v>
      </c>
      <c r="C8248" s="6" t="s">
        <v>6156</v>
      </c>
      <c r="D8248" s="6" t="s">
        <v>523</v>
      </c>
      <c r="E8248" s="6" t="s">
        <v>473</v>
      </c>
      <c r="F8248" s="8">
        <v>327.7</v>
      </c>
    </row>
    <row r="8250" spans="2:6" x14ac:dyDescent="0.2">
      <c r="B8250" s="7">
        <v>43741</v>
      </c>
      <c r="C8250" s="6" t="s">
        <v>6157</v>
      </c>
      <c r="D8250" s="6" t="s">
        <v>523</v>
      </c>
      <c r="E8250" s="6" t="s">
        <v>473</v>
      </c>
      <c r="F8250" s="8">
        <v>72.989999999999995</v>
      </c>
    </row>
    <row r="8252" spans="2:6" x14ac:dyDescent="0.2">
      <c r="B8252" s="7">
        <v>43741</v>
      </c>
      <c r="C8252" s="6" t="s">
        <v>6158</v>
      </c>
      <c r="D8252" s="6" t="s">
        <v>523</v>
      </c>
      <c r="E8252" s="6" t="s">
        <v>473</v>
      </c>
      <c r="F8252" s="8">
        <v>119.98</v>
      </c>
    </row>
    <row r="8254" spans="2:6" x14ac:dyDescent="0.2">
      <c r="B8254" s="7">
        <v>43742</v>
      </c>
      <c r="C8254" s="6" t="s">
        <v>6159</v>
      </c>
      <c r="D8254" s="6" t="s">
        <v>523</v>
      </c>
      <c r="E8254" s="6" t="s">
        <v>473</v>
      </c>
      <c r="F8254" s="8">
        <v>72.989999999999995</v>
      </c>
    </row>
    <row r="8256" spans="2:6" x14ac:dyDescent="0.2">
      <c r="B8256" s="7">
        <v>43741</v>
      </c>
      <c r="C8256" s="6" t="s">
        <v>6160</v>
      </c>
      <c r="D8256" s="6" t="s">
        <v>523</v>
      </c>
      <c r="E8256" s="6" t="s">
        <v>473</v>
      </c>
      <c r="F8256" s="8">
        <v>239.96</v>
      </c>
    </row>
    <row r="8258" spans="2:6" x14ac:dyDescent="0.2">
      <c r="B8258" s="7">
        <v>43741</v>
      </c>
      <c r="C8258" s="6" t="s">
        <v>6161</v>
      </c>
      <c r="D8258" s="6" t="s">
        <v>523</v>
      </c>
      <c r="E8258" s="6" t="s">
        <v>473</v>
      </c>
      <c r="F8258" s="8">
        <v>179.97</v>
      </c>
    </row>
    <row r="8260" spans="2:6" x14ac:dyDescent="0.2">
      <c r="B8260" s="7">
        <v>43741</v>
      </c>
      <c r="C8260" s="6" t="s">
        <v>6162</v>
      </c>
      <c r="D8260" s="6" t="s">
        <v>523</v>
      </c>
      <c r="E8260" s="6" t="s">
        <v>473</v>
      </c>
      <c r="F8260" s="8">
        <v>119.98</v>
      </c>
    </row>
    <row r="8262" spans="2:6" x14ac:dyDescent="0.2">
      <c r="B8262" s="7">
        <v>43741</v>
      </c>
      <c r="C8262" s="6" t="s">
        <v>6163</v>
      </c>
      <c r="D8262" s="6" t="s">
        <v>523</v>
      </c>
      <c r="E8262" s="6" t="s">
        <v>473</v>
      </c>
      <c r="F8262" s="8">
        <v>80.349999999999994</v>
      </c>
    </row>
    <row r="8264" spans="2:6" x14ac:dyDescent="0.2">
      <c r="B8264" s="7">
        <v>43741</v>
      </c>
      <c r="C8264" s="6" t="s">
        <v>6164</v>
      </c>
      <c r="D8264" s="6" t="s">
        <v>523</v>
      </c>
      <c r="E8264" s="6" t="s">
        <v>473</v>
      </c>
      <c r="F8264" s="8">
        <v>299.95</v>
      </c>
    </row>
    <row r="8266" spans="2:6" x14ac:dyDescent="0.2">
      <c r="B8266" s="7">
        <v>43742</v>
      </c>
      <c r="C8266" s="6" t="s">
        <v>6165</v>
      </c>
      <c r="D8266" s="6" t="s">
        <v>523</v>
      </c>
      <c r="E8266" s="6" t="s">
        <v>473</v>
      </c>
      <c r="F8266" s="8">
        <v>230.97</v>
      </c>
    </row>
    <row r="8268" spans="2:6" x14ac:dyDescent="0.2">
      <c r="B8268" s="7">
        <v>43742</v>
      </c>
      <c r="C8268" s="6" t="s">
        <v>6166</v>
      </c>
      <c r="D8268" s="6" t="s">
        <v>523</v>
      </c>
      <c r="E8268" s="6" t="s">
        <v>473</v>
      </c>
      <c r="F8268" s="8">
        <v>72.989999999999995</v>
      </c>
    </row>
    <row r="8270" spans="2:6" x14ac:dyDescent="0.2">
      <c r="B8270" s="7">
        <v>43741</v>
      </c>
      <c r="C8270" s="6" t="s">
        <v>6167</v>
      </c>
      <c r="D8270" s="6" t="s">
        <v>523</v>
      </c>
      <c r="E8270" s="6" t="s">
        <v>473</v>
      </c>
      <c r="F8270" s="8">
        <v>71.989999999999995</v>
      </c>
    </row>
    <row r="8272" spans="2:6" x14ac:dyDescent="0.2">
      <c r="B8272" s="7">
        <v>43741</v>
      </c>
      <c r="C8272" s="6" t="s">
        <v>6168</v>
      </c>
      <c r="D8272" s="6" t="s">
        <v>523</v>
      </c>
      <c r="E8272" s="6" t="s">
        <v>473</v>
      </c>
      <c r="F8272" s="8">
        <v>361.96</v>
      </c>
    </row>
    <row r="8274" spans="2:6" x14ac:dyDescent="0.2">
      <c r="B8274" s="7">
        <v>43741</v>
      </c>
      <c r="C8274" s="6" t="s">
        <v>6169</v>
      </c>
      <c r="D8274" s="6" t="s">
        <v>523</v>
      </c>
      <c r="E8274" s="6" t="s">
        <v>473</v>
      </c>
      <c r="F8274" s="8">
        <v>149.4</v>
      </c>
    </row>
    <row r="8276" spans="2:6" x14ac:dyDescent="0.2">
      <c r="B8276" s="7">
        <v>43741</v>
      </c>
      <c r="C8276" s="6" t="s">
        <v>6170</v>
      </c>
      <c r="D8276" s="6" t="s">
        <v>523</v>
      </c>
      <c r="E8276" s="6" t="s">
        <v>473</v>
      </c>
      <c r="F8276" s="8">
        <v>108.15</v>
      </c>
    </row>
    <row r="8278" spans="2:6" x14ac:dyDescent="0.2">
      <c r="B8278" s="7">
        <v>43741</v>
      </c>
      <c r="C8278" s="6" t="s">
        <v>6171</v>
      </c>
      <c r="D8278" s="6" t="s">
        <v>523</v>
      </c>
      <c r="E8278" s="6" t="s">
        <v>473</v>
      </c>
      <c r="F8278" s="8">
        <v>80.349999999999994</v>
      </c>
    </row>
    <row r="8280" spans="2:6" x14ac:dyDescent="0.2">
      <c r="B8280" s="7">
        <v>43742</v>
      </c>
      <c r="C8280" s="6" t="s">
        <v>6172</v>
      </c>
      <c r="D8280" s="6" t="s">
        <v>523</v>
      </c>
      <c r="E8280" s="6" t="s">
        <v>473</v>
      </c>
      <c r="F8280" s="8">
        <v>179.97</v>
      </c>
    </row>
    <row r="8282" spans="2:6" x14ac:dyDescent="0.2">
      <c r="B8282" s="7">
        <v>43742</v>
      </c>
      <c r="C8282" s="6" t="s">
        <v>6173</v>
      </c>
      <c r="D8282" s="6" t="s">
        <v>523</v>
      </c>
      <c r="E8282" s="6" t="s">
        <v>473</v>
      </c>
      <c r="F8282" s="8">
        <v>59.99</v>
      </c>
    </row>
    <row r="8284" spans="2:6" x14ac:dyDescent="0.2">
      <c r="B8284" s="7">
        <v>43739</v>
      </c>
      <c r="C8284" s="6" t="s">
        <v>6174</v>
      </c>
      <c r="D8284" s="6" t="s">
        <v>523</v>
      </c>
      <c r="E8284" s="6" t="s">
        <v>473</v>
      </c>
      <c r="F8284" s="8">
        <v>42</v>
      </c>
    </row>
    <row r="8286" spans="2:6" x14ac:dyDescent="0.2">
      <c r="B8286" s="7">
        <v>43746</v>
      </c>
      <c r="C8286" s="6" t="s">
        <v>6175</v>
      </c>
      <c r="D8286" s="6" t="s">
        <v>523</v>
      </c>
      <c r="E8286" s="6" t="s">
        <v>473</v>
      </c>
      <c r="F8286" s="8">
        <v>102.5</v>
      </c>
    </row>
    <row r="8288" spans="2:6" x14ac:dyDescent="0.2">
      <c r="B8288" s="7">
        <v>43746</v>
      </c>
      <c r="C8288" s="6" t="s">
        <v>6176</v>
      </c>
      <c r="D8288" s="6" t="s">
        <v>523</v>
      </c>
      <c r="E8288" s="6" t="s">
        <v>473</v>
      </c>
      <c r="F8288" s="8">
        <v>102.5</v>
      </c>
    </row>
    <row r="8290" spans="2:6" x14ac:dyDescent="0.2">
      <c r="B8290" s="7">
        <v>43746</v>
      </c>
      <c r="C8290" s="6" t="s">
        <v>6177</v>
      </c>
      <c r="D8290" s="6" t="s">
        <v>523</v>
      </c>
      <c r="E8290" s="6" t="s">
        <v>473</v>
      </c>
      <c r="F8290" s="8">
        <v>102.5</v>
      </c>
    </row>
    <row r="8292" spans="2:6" x14ac:dyDescent="0.2">
      <c r="B8292" s="7">
        <v>43746</v>
      </c>
      <c r="C8292" s="6" t="s">
        <v>6178</v>
      </c>
      <c r="D8292" s="6" t="s">
        <v>523</v>
      </c>
      <c r="E8292" s="6" t="s">
        <v>473</v>
      </c>
      <c r="F8292" s="8">
        <v>102.5</v>
      </c>
    </row>
    <row r="8294" spans="2:6" x14ac:dyDescent="0.2">
      <c r="B8294" s="7">
        <v>43746</v>
      </c>
      <c r="C8294" s="6" t="s">
        <v>6179</v>
      </c>
      <c r="D8294" s="6" t="s">
        <v>523</v>
      </c>
      <c r="E8294" s="6" t="s">
        <v>473</v>
      </c>
      <c r="F8294" s="8">
        <v>6.5</v>
      </c>
    </row>
    <row r="8296" spans="2:6" x14ac:dyDescent="0.2">
      <c r="B8296" s="7">
        <v>43752</v>
      </c>
      <c r="C8296" s="6" t="s">
        <v>6180</v>
      </c>
      <c r="D8296" s="6" t="s">
        <v>523</v>
      </c>
      <c r="E8296" s="6" t="s">
        <v>473</v>
      </c>
      <c r="F8296" s="8">
        <v>154.94999999999999</v>
      </c>
    </row>
    <row r="8298" spans="2:6" x14ac:dyDescent="0.2">
      <c r="B8298" s="7">
        <v>43746</v>
      </c>
      <c r="C8298" s="6" t="s">
        <v>6181</v>
      </c>
      <c r="D8298" s="6" t="s">
        <v>523</v>
      </c>
      <c r="E8298" s="6" t="s">
        <v>473</v>
      </c>
      <c r="F8298" s="8">
        <v>208.5</v>
      </c>
    </row>
    <row r="8300" spans="2:6" x14ac:dyDescent="0.2">
      <c r="B8300" s="7">
        <v>43746</v>
      </c>
      <c r="C8300" s="6" t="s">
        <v>6182</v>
      </c>
      <c r="D8300" s="6" t="s">
        <v>523</v>
      </c>
      <c r="E8300" s="6" t="s">
        <v>473</v>
      </c>
      <c r="F8300" s="8">
        <v>5.25</v>
      </c>
    </row>
    <row r="8302" spans="2:6" x14ac:dyDescent="0.2">
      <c r="B8302" s="7">
        <v>43746</v>
      </c>
      <c r="C8302" s="6" t="s">
        <v>6183</v>
      </c>
      <c r="D8302" s="6" t="s">
        <v>523</v>
      </c>
      <c r="E8302" s="6" t="s">
        <v>473</v>
      </c>
      <c r="F8302" s="8">
        <v>5.25</v>
      </c>
    </row>
    <row r="8304" spans="2:6" x14ac:dyDescent="0.2">
      <c r="B8304" s="7">
        <v>43746</v>
      </c>
      <c r="C8304" s="6" t="s">
        <v>6184</v>
      </c>
      <c r="D8304" s="6" t="s">
        <v>523</v>
      </c>
      <c r="E8304" s="6" t="s">
        <v>473</v>
      </c>
      <c r="F8304" s="8">
        <v>5.25</v>
      </c>
    </row>
    <row r="8306" spans="2:6" x14ac:dyDescent="0.2">
      <c r="B8306" s="7">
        <v>43746</v>
      </c>
      <c r="C8306" s="6" t="s">
        <v>6185</v>
      </c>
      <c r="D8306" s="6" t="s">
        <v>523</v>
      </c>
      <c r="E8306" s="6" t="s">
        <v>497</v>
      </c>
      <c r="F8306" s="8">
        <v>231.6</v>
      </c>
    </row>
    <row r="8308" spans="2:6" x14ac:dyDescent="0.2">
      <c r="B8308" s="7">
        <v>43746</v>
      </c>
      <c r="C8308" s="6" t="s">
        <v>6186</v>
      </c>
      <c r="D8308" s="6" t="s">
        <v>523</v>
      </c>
      <c r="E8308" s="6" t="s">
        <v>473</v>
      </c>
      <c r="F8308" s="8">
        <v>162.09</v>
      </c>
    </row>
    <row r="8310" spans="2:6" x14ac:dyDescent="0.2">
      <c r="B8310" s="7">
        <v>43746</v>
      </c>
      <c r="C8310" s="6" t="s">
        <v>6187</v>
      </c>
      <c r="D8310" s="6" t="s">
        <v>523</v>
      </c>
      <c r="E8310" s="6" t="s">
        <v>473</v>
      </c>
      <c r="F8310" s="8">
        <v>154.94999999999999</v>
      </c>
    </row>
    <row r="8312" spans="2:6" x14ac:dyDescent="0.2">
      <c r="B8312" s="7">
        <v>43746</v>
      </c>
      <c r="C8312" s="6" t="s">
        <v>6188</v>
      </c>
      <c r="D8312" s="6" t="s">
        <v>523</v>
      </c>
      <c r="E8312" s="6" t="s">
        <v>473</v>
      </c>
      <c r="F8312" s="8">
        <v>119.98</v>
      </c>
    </row>
    <row r="8314" spans="2:6" x14ac:dyDescent="0.2">
      <c r="B8314" s="7">
        <v>43746</v>
      </c>
      <c r="C8314" s="6" t="s">
        <v>6189</v>
      </c>
      <c r="D8314" s="6" t="s">
        <v>523</v>
      </c>
      <c r="E8314" s="6" t="s">
        <v>473</v>
      </c>
      <c r="F8314" s="8">
        <v>102.5</v>
      </c>
    </row>
    <row r="8316" spans="2:6" x14ac:dyDescent="0.2">
      <c r="B8316" s="7">
        <v>43746</v>
      </c>
      <c r="C8316" s="6" t="s">
        <v>6190</v>
      </c>
      <c r="D8316" s="6" t="s">
        <v>523</v>
      </c>
      <c r="E8316" s="6" t="s">
        <v>473</v>
      </c>
      <c r="F8316" s="8">
        <v>102.5</v>
      </c>
    </row>
    <row r="8318" spans="2:6" x14ac:dyDescent="0.2">
      <c r="B8318" s="7">
        <v>43739</v>
      </c>
      <c r="C8318" s="6" t="s">
        <v>6191</v>
      </c>
      <c r="D8318" s="6" t="s">
        <v>523</v>
      </c>
      <c r="E8318" s="6" t="s">
        <v>473</v>
      </c>
      <c r="F8318" s="8">
        <v>163.30000000000001</v>
      </c>
    </row>
    <row r="8320" spans="2:6" x14ac:dyDescent="0.2">
      <c r="B8320" s="7">
        <v>43748</v>
      </c>
      <c r="C8320" s="6" t="s">
        <v>6192</v>
      </c>
      <c r="D8320" s="6" t="s">
        <v>523</v>
      </c>
      <c r="E8320" s="6" t="s">
        <v>473</v>
      </c>
      <c r="F8320" s="8">
        <v>103.95</v>
      </c>
    </row>
    <row r="8322" spans="2:6" x14ac:dyDescent="0.2">
      <c r="B8322" s="7">
        <v>43749</v>
      </c>
      <c r="C8322" s="6" t="s">
        <v>6193</v>
      </c>
      <c r="D8322" s="6" t="s">
        <v>523</v>
      </c>
      <c r="E8322" s="6" t="s">
        <v>473</v>
      </c>
      <c r="F8322" s="8">
        <v>108.78</v>
      </c>
    </row>
    <row r="8324" spans="2:6" x14ac:dyDescent="0.2">
      <c r="B8324" s="7">
        <v>43749</v>
      </c>
      <c r="C8324" s="6" t="s">
        <v>6194</v>
      </c>
      <c r="D8324" s="6" t="s">
        <v>523</v>
      </c>
      <c r="E8324" s="6" t="s">
        <v>473</v>
      </c>
      <c r="F8324" s="8">
        <v>54.39</v>
      </c>
    </row>
    <row r="8326" spans="2:6" x14ac:dyDescent="0.2">
      <c r="B8326" s="7">
        <v>43749</v>
      </c>
      <c r="C8326" s="6" t="s">
        <v>6195</v>
      </c>
      <c r="D8326" s="6" t="s">
        <v>523</v>
      </c>
      <c r="E8326" s="6" t="s">
        <v>473</v>
      </c>
      <c r="F8326" s="8">
        <v>108.78</v>
      </c>
    </row>
    <row r="8328" spans="2:6" x14ac:dyDescent="0.2">
      <c r="B8328" s="7">
        <v>43749</v>
      </c>
      <c r="C8328" s="6" t="s">
        <v>6196</v>
      </c>
      <c r="D8328" s="6" t="s">
        <v>523</v>
      </c>
      <c r="E8328" s="6" t="s">
        <v>473</v>
      </c>
      <c r="F8328" s="8">
        <v>108.78</v>
      </c>
    </row>
    <row r="8330" spans="2:6" x14ac:dyDescent="0.2">
      <c r="B8330" s="7">
        <v>43749</v>
      </c>
      <c r="C8330" s="6" t="s">
        <v>6197</v>
      </c>
      <c r="D8330" s="6" t="s">
        <v>523</v>
      </c>
      <c r="E8330" s="6" t="s">
        <v>473</v>
      </c>
      <c r="F8330" s="8">
        <v>54.39</v>
      </c>
    </row>
    <row r="8332" spans="2:6" x14ac:dyDescent="0.2">
      <c r="B8332" s="7">
        <v>43739</v>
      </c>
      <c r="C8332" s="6" t="s">
        <v>6198</v>
      </c>
      <c r="D8332" s="6" t="s">
        <v>523</v>
      </c>
      <c r="E8332" s="6" t="s">
        <v>473</v>
      </c>
      <c r="F8332" s="8">
        <v>162.09</v>
      </c>
    </row>
    <row r="8334" spans="2:6" x14ac:dyDescent="0.2">
      <c r="B8334" s="7">
        <v>43739</v>
      </c>
      <c r="C8334" s="6" t="s">
        <v>6199</v>
      </c>
      <c r="D8334" s="6" t="s">
        <v>523</v>
      </c>
      <c r="E8334" s="6" t="s">
        <v>473</v>
      </c>
      <c r="F8334" s="8">
        <v>162.09</v>
      </c>
    </row>
    <row r="8336" spans="2:6" x14ac:dyDescent="0.2">
      <c r="B8336" s="7">
        <v>43739</v>
      </c>
      <c r="C8336" s="6" t="s">
        <v>6200</v>
      </c>
      <c r="D8336" s="6" t="s">
        <v>523</v>
      </c>
      <c r="E8336" s="6" t="s">
        <v>473</v>
      </c>
      <c r="F8336" s="8">
        <v>6.2</v>
      </c>
    </row>
    <row r="8338" spans="2:6" x14ac:dyDescent="0.2">
      <c r="B8338" s="7">
        <v>43739</v>
      </c>
      <c r="C8338" s="6" t="s">
        <v>6201</v>
      </c>
      <c r="D8338" s="6" t="s">
        <v>523</v>
      </c>
      <c r="E8338" s="6" t="s">
        <v>473</v>
      </c>
      <c r="F8338" s="8">
        <v>160.69999999999999</v>
      </c>
    </row>
    <row r="8340" spans="2:6" x14ac:dyDescent="0.2">
      <c r="B8340" s="7">
        <v>43739</v>
      </c>
      <c r="C8340" s="6" t="s">
        <v>6202</v>
      </c>
      <c r="D8340" s="6" t="s">
        <v>523</v>
      </c>
      <c r="E8340" s="6" t="s">
        <v>473</v>
      </c>
      <c r="F8340" s="8">
        <v>6.5</v>
      </c>
    </row>
    <row r="8342" spans="2:6" x14ac:dyDescent="0.2">
      <c r="B8342" s="7">
        <v>43739</v>
      </c>
      <c r="C8342" s="6" t="s">
        <v>6203</v>
      </c>
      <c r="D8342" s="6" t="s">
        <v>523</v>
      </c>
      <c r="E8342" s="6" t="s">
        <v>473</v>
      </c>
      <c r="F8342" s="8">
        <v>8.4</v>
      </c>
    </row>
    <row r="8344" spans="2:6" x14ac:dyDescent="0.2">
      <c r="B8344" s="7">
        <v>43739</v>
      </c>
      <c r="C8344" s="6" t="s">
        <v>6204</v>
      </c>
      <c r="D8344" s="6" t="s">
        <v>523</v>
      </c>
      <c r="E8344" s="6" t="s">
        <v>473</v>
      </c>
      <c r="F8344" s="8">
        <v>116.69</v>
      </c>
    </row>
    <row r="8346" spans="2:6" x14ac:dyDescent="0.2">
      <c r="B8346" s="7">
        <v>43761</v>
      </c>
      <c r="C8346" s="6" t="s">
        <v>6205</v>
      </c>
      <c r="D8346" s="6" t="s">
        <v>523</v>
      </c>
      <c r="E8346" s="6" t="s">
        <v>497</v>
      </c>
      <c r="F8346" s="8">
        <v>159.97999999999999</v>
      </c>
    </row>
    <row r="8348" spans="2:6" x14ac:dyDescent="0.2">
      <c r="B8348" s="7">
        <v>43759</v>
      </c>
      <c r="C8348" s="6" t="s">
        <v>6206</v>
      </c>
      <c r="D8348" s="6" t="s">
        <v>523</v>
      </c>
      <c r="E8348" s="6" t="s">
        <v>497</v>
      </c>
      <c r="F8348" s="8">
        <v>319.95999999999998</v>
      </c>
    </row>
    <row r="8350" spans="2:6" x14ac:dyDescent="0.2">
      <c r="B8350" s="7">
        <v>43754</v>
      </c>
      <c r="C8350" s="6" t="s">
        <v>6207</v>
      </c>
      <c r="D8350" s="6" t="s">
        <v>523</v>
      </c>
      <c r="E8350" s="6" t="s">
        <v>473</v>
      </c>
      <c r="F8350" s="8">
        <v>177.33</v>
      </c>
    </row>
    <row r="8352" spans="2:6" x14ac:dyDescent="0.2">
      <c r="B8352" s="7">
        <v>43770</v>
      </c>
      <c r="C8352" s="6" t="s">
        <v>6208</v>
      </c>
      <c r="D8352" s="6" t="s">
        <v>523</v>
      </c>
      <c r="E8352" s="6" t="s">
        <v>473</v>
      </c>
      <c r="F8352" s="8">
        <v>162.09</v>
      </c>
    </row>
    <row r="8354" spans="2:6" x14ac:dyDescent="0.2">
      <c r="B8354" s="7">
        <v>43770</v>
      </c>
      <c r="C8354" s="6" t="s">
        <v>6209</v>
      </c>
      <c r="D8354" s="6" t="s">
        <v>523</v>
      </c>
      <c r="E8354" s="6" t="s">
        <v>497</v>
      </c>
      <c r="F8354" s="8">
        <v>146.5</v>
      </c>
    </row>
    <row r="8356" spans="2:6" x14ac:dyDescent="0.2">
      <c r="B8356" s="7">
        <v>43763</v>
      </c>
      <c r="C8356" s="6" t="s">
        <v>6210</v>
      </c>
      <c r="D8356" s="6" t="s">
        <v>523</v>
      </c>
      <c r="E8356" s="6" t="s">
        <v>473</v>
      </c>
      <c r="F8356" s="8">
        <v>139.94999999999999</v>
      </c>
    </row>
    <row r="8358" spans="2:6" x14ac:dyDescent="0.2">
      <c r="B8358" s="7">
        <v>43770</v>
      </c>
      <c r="C8358" s="6" t="s">
        <v>6211</v>
      </c>
      <c r="D8358" s="6" t="s">
        <v>523</v>
      </c>
      <c r="E8358" s="6" t="s">
        <v>473</v>
      </c>
      <c r="F8358" s="8">
        <v>281.3</v>
      </c>
    </row>
    <row r="8360" spans="2:6" x14ac:dyDescent="0.2">
      <c r="B8360" s="7">
        <v>43770</v>
      </c>
      <c r="C8360" s="6" t="s">
        <v>6212</v>
      </c>
      <c r="D8360" s="6" t="s">
        <v>523</v>
      </c>
      <c r="E8360" s="6" t="s">
        <v>473</v>
      </c>
      <c r="F8360" s="8">
        <v>84.5</v>
      </c>
    </row>
    <row r="8362" spans="2:6" x14ac:dyDescent="0.2">
      <c r="B8362" s="7">
        <v>43770</v>
      </c>
      <c r="C8362" s="6" t="s">
        <v>6213</v>
      </c>
      <c r="D8362" s="6" t="s">
        <v>523</v>
      </c>
      <c r="E8362" s="6" t="s">
        <v>473</v>
      </c>
      <c r="F8362" s="8">
        <v>84.5</v>
      </c>
    </row>
    <row r="8364" spans="2:6" x14ac:dyDescent="0.2">
      <c r="B8364" s="7">
        <v>43770</v>
      </c>
      <c r="C8364" s="6" t="s">
        <v>6214</v>
      </c>
      <c r="D8364" s="6" t="s">
        <v>523</v>
      </c>
      <c r="E8364" s="6" t="s">
        <v>473</v>
      </c>
      <c r="F8364" s="8">
        <v>84.5</v>
      </c>
    </row>
    <row r="8366" spans="2:6" x14ac:dyDescent="0.2">
      <c r="B8366" s="7">
        <v>43770</v>
      </c>
      <c r="C8366" s="6" t="s">
        <v>6215</v>
      </c>
      <c r="D8366" s="6" t="s">
        <v>523</v>
      </c>
      <c r="E8366" s="6" t="s">
        <v>473</v>
      </c>
      <c r="F8366" s="8">
        <v>84.5</v>
      </c>
    </row>
    <row r="8368" spans="2:6" x14ac:dyDescent="0.2">
      <c r="B8368" s="7">
        <v>43770</v>
      </c>
      <c r="C8368" s="6" t="s">
        <v>6216</v>
      </c>
      <c r="D8368" s="6" t="s">
        <v>523</v>
      </c>
      <c r="E8368" s="6" t="s">
        <v>473</v>
      </c>
      <c r="F8368" s="8">
        <v>293</v>
      </c>
    </row>
    <row r="8370" spans="2:6" x14ac:dyDescent="0.2">
      <c r="B8370" s="7">
        <v>43776</v>
      </c>
      <c r="C8370" s="6" t="s">
        <v>6217</v>
      </c>
      <c r="D8370" s="6" t="s">
        <v>523</v>
      </c>
      <c r="E8370" s="6" t="s">
        <v>473</v>
      </c>
      <c r="F8370" s="8">
        <v>5.25</v>
      </c>
    </row>
    <row r="8372" spans="2:6" x14ac:dyDescent="0.2">
      <c r="B8372" s="7">
        <v>43770</v>
      </c>
      <c r="C8372" s="6" t="s">
        <v>6218</v>
      </c>
      <c r="D8372" s="6" t="s">
        <v>523</v>
      </c>
      <c r="E8372" s="6" t="s">
        <v>473</v>
      </c>
      <c r="F8372" s="8">
        <v>146</v>
      </c>
    </row>
    <row r="8374" spans="2:6" x14ac:dyDescent="0.2">
      <c r="B8374" s="7">
        <v>43770</v>
      </c>
      <c r="C8374" s="6" t="s">
        <v>6219</v>
      </c>
      <c r="D8374" s="6" t="s">
        <v>523</v>
      </c>
      <c r="E8374" s="6" t="s">
        <v>473</v>
      </c>
      <c r="F8374" s="8">
        <v>21</v>
      </c>
    </row>
    <row r="8376" spans="2:6" x14ac:dyDescent="0.2">
      <c r="B8376" s="7">
        <v>43770</v>
      </c>
      <c r="C8376" s="6" t="s">
        <v>6220</v>
      </c>
      <c r="D8376" s="6" t="s">
        <v>523</v>
      </c>
      <c r="E8376" s="6" t="s">
        <v>473</v>
      </c>
      <c r="F8376" s="8">
        <v>84.5</v>
      </c>
    </row>
    <row r="8378" spans="2:6" x14ac:dyDescent="0.2">
      <c r="B8378" s="7">
        <v>43770</v>
      </c>
      <c r="C8378" s="6" t="s">
        <v>6221</v>
      </c>
      <c r="D8378" s="6" t="s">
        <v>523</v>
      </c>
      <c r="E8378" s="6" t="s">
        <v>473</v>
      </c>
      <c r="F8378" s="8">
        <v>84.5</v>
      </c>
    </row>
    <row r="8380" spans="2:6" x14ac:dyDescent="0.2">
      <c r="B8380" s="7">
        <v>43770</v>
      </c>
      <c r="C8380" s="6" t="s">
        <v>6222</v>
      </c>
      <c r="D8380" s="6" t="s">
        <v>523</v>
      </c>
      <c r="E8380" s="6" t="s">
        <v>473</v>
      </c>
      <c r="F8380" s="8">
        <v>84.5</v>
      </c>
    </row>
    <row r="8382" spans="2:6" x14ac:dyDescent="0.2">
      <c r="B8382" s="7">
        <v>43770</v>
      </c>
      <c r="C8382" s="6" t="s">
        <v>6223</v>
      </c>
      <c r="D8382" s="6" t="s">
        <v>523</v>
      </c>
      <c r="E8382" s="6" t="s">
        <v>473</v>
      </c>
      <c r="F8382" s="8">
        <v>169</v>
      </c>
    </row>
    <row r="8384" spans="2:6" x14ac:dyDescent="0.2">
      <c r="B8384" s="7">
        <v>43777</v>
      </c>
      <c r="C8384" s="6" t="s">
        <v>6224</v>
      </c>
      <c r="D8384" s="6" t="s">
        <v>523</v>
      </c>
      <c r="E8384" s="6" t="s">
        <v>497</v>
      </c>
      <c r="F8384" s="8">
        <v>115.8</v>
      </c>
    </row>
    <row r="8386" spans="2:6" x14ac:dyDescent="0.2">
      <c r="B8386" s="7">
        <v>43777</v>
      </c>
      <c r="C8386" s="6" t="s">
        <v>6225</v>
      </c>
      <c r="D8386" s="6" t="s">
        <v>523</v>
      </c>
      <c r="E8386" s="6" t="s">
        <v>473</v>
      </c>
      <c r="F8386" s="8">
        <v>73</v>
      </c>
    </row>
    <row r="8388" spans="2:6" x14ac:dyDescent="0.2">
      <c r="B8388" s="7">
        <v>43777</v>
      </c>
      <c r="C8388" s="6" t="s">
        <v>6226</v>
      </c>
      <c r="D8388" s="6" t="s">
        <v>523</v>
      </c>
      <c r="E8388" s="6" t="s">
        <v>473</v>
      </c>
      <c r="F8388" s="8">
        <v>292</v>
      </c>
    </row>
    <row r="8390" spans="2:6" x14ac:dyDescent="0.2">
      <c r="B8390" s="7">
        <v>43780</v>
      </c>
      <c r="C8390" s="6" t="s">
        <v>6227</v>
      </c>
      <c r="D8390" s="6" t="s">
        <v>523</v>
      </c>
      <c r="E8390" s="6" t="s">
        <v>473</v>
      </c>
      <c r="F8390" s="8">
        <v>159.97999999999999</v>
      </c>
    </row>
    <row r="8392" spans="2:6" x14ac:dyDescent="0.2">
      <c r="B8392" s="7">
        <v>43780</v>
      </c>
      <c r="C8392" s="6" t="s">
        <v>6228</v>
      </c>
      <c r="D8392" s="6" t="s">
        <v>523</v>
      </c>
      <c r="E8392" s="6" t="s">
        <v>473</v>
      </c>
      <c r="F8392" s="8">
        <v>655.4</v>
      </c>
    </row>
    <row r="8394" spans="2:6" x14ac:dyDescent="0.2">
      <c r="B8394" s="7">
        <v>43780</v>
      </c>
      <c r="C8394" s="6" t="s">
        <v>6229</v>
      </c>
      <c r="D8394" s="6" t="s">
        <v>523</v>
      </c>
      <c r="E8394" s="6" t="s">
        <v>473</v>
      </c>
      <c r="F8394" s="8">
        <v>59.99</v>
      </c>
    </row>
    <row r="8396" spans="2:6" x14ac:dyDescent="0.2">
      <c r="B8396" s="7">
        <v>43770</v>
      </c>
      <c r="C8396" s="6" t="s">
        <v>6230</v>
      </c>
      <c r="D8396" s="6" t="s">
        <v>523</v>
      </c>
      <c r="E8396" s="6" t="s">
        <v>473</v>
      </c>
      <c r="F8396" s="8">
        <v>5.25</v>
      </c>
    </row>
    <row r="8398" spans="2:6" x14ac:dyDescent="0.2">
      <c r="B8398" s="7">
        <v>43770</v>
      </c>
      <c r="C8398" s="6" t="s">
        <v>6231</v>
      </c>
      <c r="D8398" s="6" t="s">
        <v>523</v>
      </c>
      <c r="E8398" s="6" t="s">
        <v>473</v>
      </c>
      <c r="F8398" s="8">
        <v>162.09</v>
      </c>
    </row>
    <row r="8400" spans="2:6" x14ac:dyDescent="0.2">
      <c r="B8400" s="7">
        <v>43770</v>
      </c>
      <c r="C8400" s="6" t="s">
        <v>6232</v>
      </c>
      <c r="D8400" s="6" t="s">
        <v>523</v>
      </c>
      <c r="E8400" s="6" t="s">
        <v>473</v>
      </c>
      <c r="F8400" s="8">
        <v>162.09</v>
      </c>
    </row>
    <row r="8402" spans="2:6" x14ac:dyDescent="0.2">
      <c r="B8402" s="7">
        <v>43770</v>
      </c>
      <c r="C8402" s="6" t="s">
        <v>6233</v>
      </c>
      <c r="D8402" s="6" t="s">
        <v>523</v>
      </c>
      <c r="E8402" s="6" t="s">
        <v>473</v>
      </c>
      <c r="F8402" s="8">
        <v>162.09</v>
      </c>
    </row>
    <row r="8404" spans="2:6" x14ac:dyDescent="0.2">
      <c r="B8404" s="7">
        <v>43770</v>
      </c>
      <c r="C8404" s="6" t="s">
        <v>6234</v>
      </c>
      <c r="D8404" s="6" t="s">
        <v>523</v>
      </c>
      <c r="E8404" s="6" t="s">
        <v>473</v>
      </c>
      <c r="F8404" s="8">
        <v>162.09</v>
      </c>
    </row>
    <row r="8406" spans="2:6" x14ac:dyDescent="0.2">
      <c r="B8406" s="7">
        <v>43777</v>
      </c>
      <c r="C8406" s="6" t="s">
        <v>6235</v>
      </c>
      <c r="D8406" s="6" t="s">
        <v>523</v>
      </c>
      <c r="E8406" s="6" t="s">
        <v>473</v>
      </c>
      <c r="F8406" s="8">
        <v>79.989999999999995</v>
      </c>
    </row>
    <row r="8408" spans="2:6" x14ac:dyDescent="0.2">
      <c r="B8408" s="7">
        <v>43777</v>
      </c>
      <c r="C8408" s="6" t="s">
        <v>6236</v>
      </c>
      <c r="D8408" s="6" t="s">
        <v>523</v>
      </c>
      <c r="E8408" s="6" t="s">
        <v>473</v>
      </c>
      <c r="F8408" s="8">
        <v>229.32</v>
      </c>
    </row>
    <row r="8410" spans="2:6" x14ac:dyDescent="0.2">
      <c r="B8410" s="7">
        <v>43777</v>
      </c>
      <c r="C8410" s="6" t="s">
        <v>6237</v>
      </c>
      <c r="D8410" s="6" t="s">
        <v>523</v>
      </c>
      <c r="E8410" s="6" t="s">
        <v>473</v>
      </c>
      <c r="F8410" s="8">
        <v>29.35</v>
      </c>
    </row>
    <row r="8412" spans="2:6" x14ac:dyDescent="0.2">
      <c r="B8412" s="7">
        <v>43780</v>
      </c>
      <c r="C8412" s="6" t="s">
        <v>6238</v>
      </c>
      <c r="D8412" s="6" t="s">
        <v>523</v>
      </c>
      <c r="E8412" s="6" t="s">
        <v>473</v>
      </c>
      <c r="F8412" s="8">
        <v>292</v>
      </c>
    </row>
    <row r="8414" spans="2:6" x14ac:dyDescent="0.2">
      <c r="B8414" s="7">
        <v>43776</v>
      </c>
      <c r="C8414" s="6" t="s">
        <v>6239</v>
      </c>
      <c r="D8414" s="6" t="s">
        <v>523</v>
      </c>
      <c r="E8414" s="6" t="s">
        <v>473</v>
      </c>
      <c r="F8414" s="8">
        <v>21</v>
      </c>
    </row>
    <row r="8416" spans="2:6" x14ac:dyDescent="0.2">
      <c r="B8416" s="7">
        <v>43776</v>
      </c>
      <c r="C8416" s="6" t="s">
        <v>6240</v>
      </c>
      <c r="D8416" s="6" t="s">
        <v>523</v>
      </c>
      <c r="E8416" s="6" t="s">
        <v>473</v>
      </c>
      <c r="F8416" s="8">
        <v>104.09</v>
      </c>
    </row>
    <row r="8418" spans="2:6" x14ac:dyDescent="0.2">
      <c r="B8418" s="7">
        <v>43770</v>
      </c>
      <c r="C8418" s="6" t="s">
        <v>6241</v>
      </c>
      <c r="D8418" s="6" t="s">
        <v>523</v>
      </c>
      <c r="E8418" s="6" t="s">
        <v>473</v>
      </c>
      <c r="F8418" s="8">
        <v>162.09</v>
      </c>
    </row>
    <row r="8420" spans="2:6" x14ac:dyDescent="0.2">
      <c r="B8420" s="7">
        <v>43774</v>
      </c>
      <c r="C8420" s="6" t="s">
        <v>6242</v>
      </c>
      <c r="D8420" s="6" t="s">
        <v>523</v>
      </c>
      <c r="E8420" s="6" t="s">
        <v>473</v>
      </c>
      <c r="F8420" s="8">
        <v>561.30999999999995</v>
      </c>
    </row>
    <row r="8422" spans="2:6" x14ac:dyDescent="0.2">
      <c r="B8422" s="7">
        <v>43782</v>
      </c>
      <c r="C8422" s="6" t="s">
        <v>6243</v>
      </c>
      <c r="D8422" s="6" t="s">
        <v>523</v>
      </c>
      <c r="E8422" s="6" t="s">
        <v>473</v>
      </c>
      <c r="F8422" s="8">
        <v>219.58</v>
      </c>
    </row>
    <row r="8424" spans="2:6" x14ac:dyDescent="0.2">
      <c r="B8424" s="7">
        <v>43783</v>
      </c>
      <c r="C8424" s="6" t="s">
        <v>6244</v>
      </c>
      <c r="D8424" s="6" t="s">
        <v>523</v>
      </c>
      <c r="E8424" s="6" t="s">
        <v>473</v>
      </c>
      <c r="F8424" s="8">
        <v>21</v>
      </c>
    </row>
    <row r="8426" spans="2:6" x14ac:dyDescent="0.2">
      <c r="B8426" s="7">
        <v>43776</v>
      </c>
      <c r="C8426" s="6" t="s">
        <v>6245</v>
      </c>
      <c r="D8426" s="6" t="s">
        <v>523</v>
      </c>
      <c r="E8426" s="6" t="s">
        <v>473</v>
      </c>
      <c r="F8426" s="8">
        <v>292</v>
      </c>
    </row>
    <row r="8428" spans="2:6" x14ac:dyDescent="0.2">
      <c r="B8428" s="7">
        <v>43776</v>
      </c>
      <c r="C8428" s="6" t="s">
        <v>6246</v>
      </c>
      <c r="D8428" s="6" t="s">
        <v>523</v>
      </c>
      <c r="E8428" s="6" t="s">
        <v>473</v>
      </c>
      <c r="F8428" s="8">
        <v>239.96</v>
      </c>
    </row>
    <row r="8430" spans="2:6" x14ac:dyDescent="0.2">
      <c r="B8430" s="7">
        <v>43776</v>
      </c>
      <c r="C8430" s="6" t="s">
        <v>6247</v>
      </c>
      <c r="D8430" s="6" t="s">
        <v>523</v>
      </c>
      <c r="E8430" s="6" t="s">
        <v>473</v>
      </c>
      <c r="F8430" s="8">
        <v>119.98</v>
      </c>
    </row>
    <row r="8432" spans="2:6" x14ac:dyDescent="0.2">
      <c r="B8432" s="7">
        <v>43774</v>
      </c>
      <c r="C8432" s="6" t="s">
        <v>6248</v>
      </c>
      <c r="D8432" s="6" t="s">
        <v>523</v>
      </c>
      <c r="E8432" s="6" t="s">
        <v>473</v>
      </c>
      <c r="F8432" s="8">
        <v>119.98</v>
      </c>
    </row>
    <row r="8434" spans="2:6" x14ac:dyDescent="0.2">
      <c r="B8434" s="7">
        <v>43783</v>
      </c>
      <c r="C8434" s="6" t="s">
        <v>6249</v>
      </c>
      <c r="D8434" s="6" t="s">
        <v>523</v>
      </c>
      <c r="E8434" s="6" t="s">
        <v>473</v>
      </c>
      <c r="F8434" s="8">
        <v>103.95</v>
      </c>
    </row>
    <row r="8436" spans="2:6" x14ac:dyDescent="0.2">
      <c r="B8436" s="7">
        <v>43783</v>
      </c>
      <c r="C8436" s="6" t="s">
        <v>6250</v>
      </c>
      <c r="D8436" s="6" t="s">
        <v>523</v>
      </c>
      <c r="E8436" s="6" t="s">
        <v>473</v>
      </c>
      <c r="F8436" s="8">
        <v>103.95</v>
      </c>
    </row>
    <row r="8438" spans="2:6" x14ac:dyDescent="0.2">
      <c r="B8438" s="7">
        <v>43782</v>
      </c>
      <c r="C8438" s="6" t="s">
        <v>6251</v>
      </c>
      <c r="D8438" s="6" t="s">
        <v>523</v>
      </c>
      <c r="E8438" s="6" t="s">
        <v>473</v>
      </c>
      <c r="F8438" s="8">
        <v>80.349999999999994</v>
      </c>
    </row>
    <row r="8440" spans="2:6" x14ac:dyDescent="0.2">
      <c r="B8440" s="7">
        <v>43782</v>
      </c>
      <c r="C8440" s="6" t="s">
        <v>6252</v>
      </c>
      <c r="D8440" s="6" t="s">
        <v>523</v>
      </c>
      <c r="E8440" s="6" t="s">
        <v>473</v>
      </c>
      <c r="F8440" s="8">
        <v>80.349999999999994</v>
      </c>
    </row>
    <row r="8442" spans="2:6" x14ac:dyDescent="0.2">
      <c r="B8442" s="7">
        <v>43783</v>
      </c>
      <c r="C8442" s="6" t="s">
        <v>6253</v>
      </c>
      <c r="D8442" s="6" t="s">
        <v>523</v>
      </c>
      <c r="E8442" s="6" t="s">
        <v>473</v>
      </c>
      <c r="F8442" s="8">
        <v>146.5</v>
      </c>
    </row>
    <row r="8444" spans="2:6" x14ac:dyDescent="0.2">
      <c r="B8444" s="7">
        <v>43783</v>
      </c>
      <c r="C8444" s="6" t="s">
        <v>6254</v>
      </c>
      <c r="D8444" s="6" t="s">
        <v>523</v>
      </c>
      <c r="E8444" s="6" t="s">
        <v>473</v>
      </c>
      <c r="F8444" s="8">
        <v>146.5</v>
      </c>
    </row>
    <row r="8446" spans="2:6" x14ac:dyDescent="0.2">
      <c r="B8446" s="7">
        <v>43800</v>
      </c>
      <c r="C8446" s="6" t="s">
        <v>6255</v>
      </c>
      <c r="D8446" s="6" t="s">
        <v>523</v>
      </c>
      <c r="E8446" s="6" t="s">
        <v>473</v>
      </c>
      <c r="F8446" s="8">
        <v>162.09</v>
      </c>
    </row>
    <row r="8448" spans="2:6" x14ac:dyDescent="0.2">
      <c r="B8448" s="7">
        <v>43800</v>
      </c>
      <c r="C8448" s="6" t="s">
        <v>6256</v>
      </c>
      <c r="D8448" s="6" t="s">
        <v>523</v>
      </c>
      <c r="E8448" s="6" t="s">
        <v>473</v>
      </c>
      <c r="F8448" s="8">
        <v>216.5</v>
      </c>
    </row>
    <row r="8450" spans="2:6" x14ac:dyDescent="0.2">
      <c r="B8450" s="7">
        <v>43800</v>
      </c>
      <c r="C8450" s="6" t="s">
        <v>6257</v>
      </c>
      <c r="D8450" s="6" t="s">
        <v>523</v>
      </c>
      <c r="E8450" s="6" t="s">
        <v>473</v>
      </c>
      <c r="F8450" s="8">
        <v>70</v>
      </c>
    </row>
    <row r="8452" spans="2:6" x14ac:dyDescent="0.2">
      <c r="B8452" s="7">
        <v>43800</v>
      </c>
      <c r="C8452" s="6" t="s">
        <v>6258</v>
      </c>
      <c r="D8452" s="6" t="s">
        <v>523</v>
      </c>
      <c r="E8452" s="6" t="s">
        <v>473</v>
      </c>
      <c r="F8452" s="8">
        <v>108.15</v>
      </c>
    </row>
    <row r="8454" spans="2:6" x14ac:dyDescent="0.2">
      <c r="B8454" s="7">
        <v>43800</v>
      </c>
      <c r="C8454" s="6" t="s">
        <v>6259</v>
      </c>
      <c r="D8454" s="6" t="s">
        <v>523</v>
      </c>
      <c r="E8454" s="6" t="s">
        <v>473</v>
      </c>
      <c r="F8454" s="8">
        <v>49.8</v>
      </c>
    </row>
    <row r="8456" spans="2:6" x14ac:dyDescent="0.2">
      <c r="B8456" s="7">
        <v>43800</v>
      </c>
      <c r="C8456" s="6" t="s">
        <v>6260</v>
      </c>
      <c r="D8456" s="6" t="s">
        <v>523</v>
      </c>
      <c r="E8456" s="6" t="s">
        <v>473</v>
      </c>
      <c r="F8456" s="8">
        <v>21</v>
      </c>
    </row>
    <row r="8458" spans="2:6" x14ac:dyDescent="0.2">
      <c r="B8458" s="7">
        <v>43800</v>
      </c>
      <c r="C8458" s="6" t="s">
        <v>6261</v>
      </c>
      <c r="D8458" s="6" t="s">
        <v>523</v>
      </c>
      <c r="E8458" s="6" t="s">
        <v>473</v>
      </c>
      <c r="F8458" s="8">
        <v>146.5</v>
      </c>
    </row>
    <row r="8460" spans="2:6" x14ac:dyDescent="0.2">
      <c r="B8460" s="7">
        <v>43800</v>
      </c>
      <c r="C8460" s="6" t="s">
        <v>6262</v>
      </c>
      <c r="D8460" s="6" t="s">
        <v>523</v>
      </c>
      <c r="E8460" s="6" t="s">
        <v>473</v>
      </c>
      <c r="F8460" s="8">
        <v>162.09</v>
      </c>
    </row>
    <row r="8462" spans="2:6" x14ac:dyDescent="0.2">
      <c r="B8462" s="7">
        <v>43800</v>
      </c>
      <c r="C8462" s="6" t="s">
        <v>6263</v>
      </c>
      <c r="D8462" s="6" t="s">
        <v>523</v>
      </c>
      <c r="E8462" s="6" t="s">
        <v>473</v>
      </c>
      <c r="F8462" s="8">
        <v>21</v>
      </c>
    </row>
    <row r="8464" spans="2:6" x14ac:dyDescent="0.2">
      <c r="B8464" s="7">
        <v>43800</v>
      </c>
      <c r="C8464" s="6" t="s">
        <v>6264</v>
      </c>
      <c r="D8464" s="6" t="s">
        <v>523</v>
      </c>
      <c r="E8464" s="6" t="s">
        <v>473</v>
      </c>
      <c r="F8464" s="8">
        <v>278</v>
      </c>
    </row>
    <row r="8466" spans="2:6" x14ac:dyDescent="0.2">
      <c r="B8466" s="7">
        <v>43800</v>
      </c>
      <c r="C8466" s="6" t="s">
        <v>6265</v>
      </c>
      <c r="D8466" s="6" t="s">
        <v>523</v>
      </c>
      <c r="E8466" s="6" t="s">
        <v>473</v>
      </c>
      <c r="F8466" s="8">
        <v>119.98</v>
      </c>
    </row>
    <row r="8468" spans="2:6" x14ac:dyDescent="0.2">
      <c r="B8468" s="7">
        <v>43800</v>
      </c>
      <c r="C8468" s="6" t="s">
        <v>6266</v>
      </c>
      <c r="D8468" s="6" t="s">
        <v>523</v>
      </c>
      <c r="E8468" s="6" t="s">
        <v>473</v>
      </c>
      <c r="F8468" s="8">
        <v>59.99</v>
      </c>
    </row>
    <row r="8470" spans="2:6" x14ac:dyDescent="0.2">
      <c r="B8470" s="7">
        <v>43800</v>
      </c>
      <c r="C8470" s="6" t="s">
        <v>6267</v>
      </c>
      <c r="D8470" s="6" t="s">
        <v>523</v>
      </c>
      <c r="E8470" s="6" t="s">
        <v>473</v>
      </c>
      <c r="F8470" s="8">
        <v>179.97</v>
      </c>
    </row>
    <row r="8472" spans="2:6" x14ac:dyDescent="0.2">
      <c r="B8472" s="7">
        <v>43800</v>
      </c>
      <c r="C8472" s="6" t="s">
        <v>6268</v>
      </c>
      <c r="D8472" s="6" t="s">
        <v>523</v>
      </c>
      <c r="E8472" s="6" t="s">
        <v>473</v>
      </c>
      <c r="F8472" s="8">
        <v>119.98</v>
      </c>
    </row>
    <row r="8474" spans="2:6" x14ac:dyDescent="0.2">
      <c r="B8474" s="7">
        <v>43800</v>
      </c>
      <c r="C8474" s="6" t="s">
        <v>6269</v>
      </c>
      <c r="D8474" s="6" t="s">
        <v>523</v>
      </c>
      <c r="E8474" s="6" t="s">
        <v>473</v>
      </c>
      <c r="F8474" s="8">
        <v>59.99</v>
      </c>
    </row>
    <row r="8476" spans="2:6" x14ac:dyDescent="0.2">
      <c r="B8476" s="7">
        <v>43800</v>
      </c>
      <c r="C8476" s="6" t="s">
        <v>6270</v>
      </c>
      <c r="D8476" s="6" t="s">
        <v>523</v>
      </c>
      <c r="E8476" s="6" t="s">
        <v>473</v>
      </c>
      <c r="F8476" s="8">
        <v>454.09</v>
      </c>
    </row>
    <row r="8478" spans="2:6" x14ac:dyDescent="0.2">
      <c r="B8478" s="7">
        <v>43800</v>
      </c>
      <c r="C8478" s="6" t="s">
        <v>6271</v>
      </c>
      <c r="D8478" s="6" t="s">
        <v>523</v>
      </c>
      <c r="E8478" s="6" t="s">
        <v>473</v>
      </c>
      <c r="F8478" s="8">
        <v>5.25</v>
      </c>
    </row>
    <row r="8480" spans="2:6" x14ac:dyDescent="0.2">
      <c r="B8480" s="7">
        <v>43800</v>
      </c>
      <c r="C8480" s="6" t="s">
        <v>6272</v>
      </c>
      <c r="D8480" s="6" t="s">
        <v>523</v>
      </c>
      <c r="E8480" s="6" t="s">
        <v>473</v>
      </c>
      <c r="F8480" s="8">
        <v>6.5</v>
      </c>
    </row>
    <row r="8482" spans="2:6" x14ac:dyDescent="0.2">
      <c r="B8482" s="7">
        <v>43800</v>
      </c>
      <c r="C8482" s="6" t="s">
        <v>6273</v>
      </c>
      <c r="D8482" s="6" t="s">
        <v>523</v>
      </c>
      <c r="E8482" s="6" t="s">
        <v>473</v>
      </c>
      <c r="F8482" s="8">
        <v>173</v>
      </c>
    </row>
    <row r="8484" spans="2:6" x14ac:dyDescent="0.2">
      <c r="B8484" s="7">
        <v>43800</v>
      </c>
      <c r="C8484" s="6" t="s">
        <v>6274</v>
      </c>
      <c r="D8484" s="6" t="s">
        <v>523</v>
      </c>
      <c r="E8484" s="6" t="s">
        <v>473</v>
      </c>
      <c r="F8484" s="8">
        <v>21</v>
      </c>
    </row>
    <row r="8486" spans="2:6" x14ac:dyDescent="0.2">
      <c r="B8486" s="7">
        <v>43800</v>
      </c>
      <c r="C8486" s="6" t="s">
        <v>6275</v>
      </c>
      <c r="D8486" s="6" t="s">
        <v>523</v>
      </c>
      <c r="E8486" s="6" t="s">
        <v>473</v>
      </c>
      <c r="F8486" s="8">
        <v>103.95</v>
      </c>
    </row>
    <row r="8488" spans="2:6" x14ac:dyDescent="0.2">
      <c r="B8488" s="7">
        <v>43800</v>
      </c>
      <c r="C8488" s="6" t="s">
        <v>6276</v>
      </c>
      <c r="D8488" s="6" t="s">
        <v>6277</v>
      </c>
      <c r="E8488" s="6" t="s">
        <v>473</v>
      </c>
      <c r="F8488" s="8">
        <v>162.09</v>
      </c>
    </row>
    <row r="8490" spans="2:6" x14ac:dyDescent="0.2">
      <c r="B8490" s="7">
        <v>43800</v>
      </c>
      <c r="C8490" s="6" t="s">
        <v>6278</v>
      </c>
      <c r="D8490" s="6" t="s">
        <v>523</v>
      </c>
      <c r="E8490" s="6" t="s">
        <v>473</v>
      </c>
      <c r="F8490" s="8">
        <v>54.39</v>
      </c>
    </row>
    <row r="8492" spans="2:6" x14ac:dyDescent="0.2">
      <c r="B8492" s="7">
        <v>43800</v>
      </c>
      <c r="C8492" s="6" t="s">
        <v>6279</v>
      </c>
      <c r="D8492" s="6" t="s">
        <v>523</v>
      </c>
      <c r="E8492" s="6" t="s">
        <v>473</v>
      </c>
      <c r="F8492" s="8">
        <v>292</v>
      </c>
    </row>
    <row r="8494" spans="2:6" x14ac:dyDescent="0.2">
      <c r="B8494" s="7">
        <v>43800</v>
      </c>
      <c r="C8494" s="6" t="s">
        <v>6280</v>
      </c>
      <c r="D8494" s="6" t="s">
        <v>523</v>
      </c>
      <c r="E8494" s="6" t="s">
        <v>473</v>
      </c>
      <c r="F8494" s="8">
        <v>102.5</v>
      </c>
    </row>
    <row r="8496" spans="2:6" x14ac:dyDescent="0.2">
      <c r="B8496" s="7">
        <v>43800</v>
      </c>
      <c r="C8496" s="6" t="s">
        <v>6281</v>
      </c>
      <c r="D8496" s="6" t="s">
        <v>523</v>
      </c>
      <c r="E8496" s="6" t="s">
        <v>473</v>
      </c>
      <c r="F8496" s="8">
        <v>149.4</v>
      </c>
    </row>
    <row r="8498" spans="2:6" x14ac:dyDescent="0.2">
      <c r="B8498" s="7">
        <v>43800</v>
      </c>
      <c r="C8498" s="6" t="s">
        <v>6282</v>
      </c>
      <c r="D8498" s="6" t="s">
        <v>523</v>
      </c>
      <c r="E8498" s="6" t="s">
        <v>497</v>
      </c>
      <c r="F8498" s="8">
        <v>21</v>
      </c>
    </row>
    <row r="8500" spans="2:6" x14ac:dyDescent="0.2">
      <c r="B8500" s="7">
        <v>43800</v>
      </c>
      <c r="C8500" s="6" t="s">
        <v>6283</v>
      </c>
      <c r="D8500" s="6" t="s">
        <v>523</v>
      </c>
      <c r="E8500" s="6" t="s">
        <v>473</v>
      </c>
      <c r="F8500" s="8">
        <v>21</v>
      </c>
    </row>
    <row r="8502" spans="2:6" x14ac:dyDescent="0.2">
      <c r="B8502" s="7">
        <v>43800</v>
      </c>
      <c r="C8502" s="6" t="s">
        <v>6284</v>
      </c>
      <c r="D8502" s="6" t="s">
        <v>523</v>
      </c>
      <c r="E8502" s="6" t="s">
        <v>473</v>
      </c>
      <c r="F8502" s="8">
        <v>3.1</v>
      </c>
    </row>
    <row r="8504" spans="2:6" x14ac:dyDescent="0.2">
      <c r="B8504" s="7">
        <v>43800</v>
      </c>
      <c r="C8504" s="6" t="s">
        <v>6285</v>
      </c>
      <c r="D8504" s="6" t="s">
        <v>523</v>
      </c>
      <c r="E8504" s="6" t="s">
        <v>473</v>
      </c>
      <c r="F8504" s="8">
        <v>162.09</v>
      </c>
    </row>
    <row r="8506" spans="2:6" x14ac:dyDescent="0.2">
      <c r="B8506" s="7">
        <v>43800</v>
      </c>
      <c r="C8506" s="6" t="s">
        <v>6286</v>
      </c>
      <c r="D8506" s="6" t="s">
        <v>523</v>
      </c>
      <c r="E8506" s="6" t="s">
        <v>473</v>
      </c>
      <c r="F8506" s="8">
        <v>162.09</v>
      </c>
    </row>
    <row r="8508" spans="2:6" x14ac:dyDescent="0.2">
      <c r="B8508" s="7">
        <v>43800</v>
      </c>
      <c r="C8508" s="6" t="s">
        <v>6287</v>
      </c>
      <c r="D8508" s="6" t="s">
        <v>523</v>
      </c>
      <c r="E8508" s="6" t="s">
        <v>473</v>
      </c>
      <c r="F8508" s="8">
        <v>162.09</v>
      </c>
    </row>
    <row r="8510" spans="2:6" x14ac:dyDescent="0.2">
      <c r="B8510" s="7">
        <v>43800</v>
      </c>
      <c r="C8510" s="6" t="s">
        <v>6288</v>
      </c>
      <c r="D8510" s="6" t="s">
        <v>523</v>
      </c>
      <c r="E8510" s="6" t="s">
        <v>473</v>
      </c>
      <c r="F8510" s="8">
        <v>162.09</v>
      </c>
    </row>
    <row r="8512" spans="2:6" x14ac:dyDescent="0.2">
      <c r="B8512" s="7">
        <v>43800</v>
      </c>
      <c r="C8512" s="6" t="s">
        <v>6289</v>
      </c>
      <c r="D8512" s="6" t="s">
        <v>523</v>
      </c>
      <c r="E8512" s="6" t="s">
        <v>473</v>
      </c>
      <c r="F8512" s="8">
        <v>109.99</v>
      </c>
    </row>
    <row r="8514" spans="2:6" x14ac:dyDescent="0.2">
      <c r="B8514" s="7">
        <v>43800</v>
      </c>
      <c r="C8514" s="6" t="s">
        <v>6290</v>
      </c>
      <c r="D8514" s="6" t="s">
        <v>523</v>
      </c>
      <c r="E8514" s="6" t="s">
        <v>473</v>
      </c>
      <c r="F8514" s="8">
        <v>101.99</v>
      </c>
    </row>
    <row r="8516" spans="2:6" x14ac:dyDescent="0.2">
      <c r="B8516" s="7">
        <v>43800</v>
      </c>
      <c r="C8516" s="6" t="s">
        <v>6291</v>
      </c>
      <c r="D8516" s="6" t="s">
        <v>523</v>
      </c>
      <c r="E8516" s="6" t="s">
        <v>473</v>
      </c>
      <c r="F8516" s="8">
        <v>101.99</v>
      </c>
    </row>
    <row r="8518" spans="2:6" x14ac:dyDescent="0.2">
      <c r="B8518" s="7">
        <v>43800</v>
      </c>
      <c r="C8518" s="6" t="s">
        <v>6292</v>
      </c>
      <c r="D8518" s="6" t="s">
        <v>523</v>
      </c>
      <c r="E8518" s="6" t="s">
        <v>473</v>
      </c>
      <c r="F8518" s="8">
        <v>101.99</v>
      </c>
    </row>
    <row r="8520" spans="2:6" x14ac:dyDescent="0.2">
      <c r="B8520" s="7">
        <v>43800</v>
      </c>
      <c r="C8520" s="6" t="s">
        <v>6293</v>
      </c>
      <c r="D8520" s="6" t="s">
        <v>523</v>
      </c>
      <c r="E8520" s="6" t="s">
        <v>473</v>
      </c>
      <c r="F8520" s="8">
        <v>101.99</v>
      </c>
    </row>
    <row r="8522" spans="2:6" x14ac:dyDescent="0.2">
      <c r="B8522" s="7">
        <v>43800</v>
      </c>
      <c r="C8522" s="6" t="s">
        <v>6294</v>
      </c>
      <c r="D8522" s="6" t="s">
        <v>523</v>
      </c>
      <c r="E8522" s="6" t="s">
        <v>473</v>
      </c>
      <c r="F8522" s="8">
        <v>3.1</v>
      </c>
    </row>
    <row r="8524" spans="2:6" x14ac:dyDescent="0.2">
      <c r="B8524" s="7">
        <v>43800</v>
      </c>
      <c r="C8524" s="6" t="s">
        <v>6295</v>
      </c>
      <c r="D8524" s="6" t="s">
        <v>523</v>
      </c>
      <c r="E8524" s="6" t="s">
        <v>473</v>
      </c>
      <c r="F8524" s="8">
        <v>6.5</v>
      </c>
    </row>
    <row r="8526" spans="2:6" x14ac:dyDescent="0.2">
      <c r="B8526" s="7">
        <v>43800</v>
      </c>
      <c r="C8526" s="6" t="s">
        <v>6296</v>
      </c>
      <c r="D8526" s="6" t="s">
        <v>523</v>
      </c>
      <c r="E8526" s="6" t="s">
        <v>473</v>
      </c>
      <c r="F8526" s="8">
        <v>6.5</v>
      </c>
    </row>
    <row r="8528" spans="2:6" x14ac:dyDescent="0.2">
      <c r="B8528" s="7">
        <v>43800</v>
      </c>
      <c r="C8528" s="6" t="s">
        <v>6297</v>
      </c>
      <c r="D8528" s="6" t="s">
        <v>523</v>
      </c>
      <c r="E8528" s="6" t="s">
        <v>473</v>
      </c>
      <c r="F8528" s="8">
        <v>6.5</v>
      </c>
    </row>
    <row r="8530" spans="2:6" x14ac:dyDescent="0.2">
      <c r="B8530" s="7">
        <v>43800</v>
      </c>
      <c r="C8530" s="6" t="s">
        <v>6298</v>
      </c>
      <c r="D8530" s="6" t="s">
        <v>523</v>
      </c>
      <c r="E8530" s="6" t="s">
        <v>473</v>
      </c>
      <c r="F8530" s="8">
        <v>6.5</v>
      </c>
    </row>
    <row r="8532" spans="2:6" x14ac:dyDescent="0.2">
      <c r="B8532" s="7">
        <v>43800</v>
      </c>
      <c r="C8532" s="6" t="s">
        <v>6299</v>
      </c>
      <c r="D8532" s="6" t="s">
        <v>523</v>
      </c>
      <c r="E8532" s="6" t="s">
        <v>473</v>
      </c>
      <c r="F8532" s="8">
        <v>6.5</v>
      </c>
    </row>
    <row r="8534" spans="2:6" x14ac:dyDescent="0.2">
      <c r="B8534" s="7">
        <v>43800</v>
      </c>
      <c r="C8534" s="6" t="s">
        <v>6300</v>
      </c>
      <c r="D8534" s="6" t="s">
        <v>523</v>
      </c>
      <c r="E8534" s="6" t="s">
        <v>473</v>
      </c>
      <c r="F8534" s="8">
        <v>6.5</v>
      </c>
    </row>
    <row r="8536" spans="2:6" x14ac:dyDescent="0.2">
      <c r="B8536" s="7">
        <v>43800</v>
      </c>
      <c r="C8536" s="6" t="s">
        <v>6301</v>
      </c>
      <c r="D8536" s="6" t="s">
        <v>523</v>
      </c>
      <c r="E8536" s="6" t="s">
        <v>473</v>
      </c>
      <c r="F8536" s="8">
        <v>62.6</v>
      </c>
    </row>
    <row r="8538" spans="2:6" x14ac:dyDescent="0.2">
      <c r="B8538" s="7">
        <v>43800</v>
      </c>
      <c r="C8538" s="6" t="s">
        <v>6302</v>
      </c>
      <c r="D8538" s="6" t="s">
        <v>523</v>
      </c>
      <c r="E8538" s="6" t="s">
        <v>473</v>
      </c>
      <c r="F8538" s="8">
        <v>149.4</v>
      </c>
    </row>
    <row r="8540" spans="2:6" x14ac:dyDescent="0.2">
      <c r="B8540" s="7">
        <v>43800</v>
      </c>
      <c r="C8540" s="6" t="s">
        <v>6303</v>
      </c>
      <c r="D8540" s="6" t="s">
        <v>523</v>
      </c>
      <c r="E8540" s="6" t="s">
        <v>473</v>
      </c>
      <c r="F8540" s="8">
        <v>6.5</v>
      </c>
    </row>
    <row r="8542" spans="2:6" x14ac:dyDescent="0.2">
      <c r="B8542" s="7">
        <v>43800</v>
      </c>
      <c r="C8542" s="6" t="s">
        <v>6304</v>
      </c>
      <c r="D8542" s="6" t="s">
        <v>523</v>
      </c>
      <c r="E8542" s="6" t="s">
        <v>473</v>
      </c>
      <c r="F8542" s="8">
        <v>6.5</v>
      </c>
    </row>
    <row r="8544" spans="2:6" x14ac:dyDescent="0.2">
      <c r="B8544" s="7">
        <v>43800</v>
      </c>
      <c r="C8544" s="6" t="s">
        <v>6305</v>
      </c>
      <c r="D8544" s="6" t="s">
        <v>523</v>
      </c>
      <c r="E8544" s="6" t="s">
        <v>473</v>
      </c>
      <c r="F8544" s="8">
        <v>108.15</v>
      </c>
    </row>
    <row r="8546" spans="2:6" x14ac:dyDescent="0.2">
      <c r="B8546" s="7">
        <v>43800</v>
      </c>
      <c r="C8546" s="6" t="s">
        <v>6306</v>
      </c>
      <c r="D8546" s="6" t="s">
        <v>523</v>
      </c>
      <c r="E8546" s="6" t="s">
        <v>473</v>
      </c>
      <c r="F8546" s="8">
        <v>108.15</v>
      </c>
    </row>
    <row r="8548" spans="2:6" x14ac:dyDescent="0.2">
      <c r="B8548" s="7">
        <v>43800</v>
      </c>
      <c r="C8548" s="6" t="s">
        <v>6307</v>
      </c>
      <c r="D8548" s="6" t="s">
        <v>523</v>
      </c>
      <c r="E8548" s="6" t="s">
        <v>473</v>
      </c>
      <c r="F8548" s="8">
        <v>162.09</v>
      </c>
    </row>
    <row r="8550" spans="2:6" x14ac:dyDescent="0.2">
      <c r="B8550" s="7">
        <v>43800</v>
      </c>
      <c r="C8550" s="6" t="s">
        <v>6308</v>
      </c>
      <c r="D8550" s="6" t="s">
        <v>523</v>
      </c>
      <c r="E8550" s="6" t="s">
        <v>473</v>
      </c>
      <c r="F8550" s="8">
        <v>162.09</v>
      </c>
    </row>
    <row r="8552" spans="2:6" x14ac:dyDescent="0.2">
      <c r="B8552" s="7">
        <v>43800</v>
      </c>
      <c r="C8552" s="6" t="s">
        <v>6309</v>
      </c>
      <c r="D8552" s="6" t="s">
        <v>523</v>
      </c>
      <c r="E8552" s="6" t="s">
        <v>473</v>
      </c>
      <c r="F8552" s="8">
        <v>101.99</v>
      </c>
    </row>
    <row r="8554" spans="2:6" x14ac:dyDescent="0.2">
      <c r="B8554" s="7">
        <v>43800</v>
      </c>
      <c r="C8554" s="6" t="s">
        <v>6310</v>
      </c>
      <c r="D8554" s="6" t="s">
        <v>523</v>
      </c>
      <c r="E8554" s="6" t="s">
        <v>473</v>
      </c>
      <c r="F8554" s="8">
        <v>80.349999999999994</v>
      </c>
    </row>
    <row r="8556" spans="2:6" x14ac:dyDescent="0.2">
      <c r="B8556" s="7">
        <v>43800</v>
      </c>
      <c r="C8556" s="6" t="s">
        <v>6311</v>
      </c>
      <c r="D8556" s="6" t="s">
        <v>523</v>
      </c>
      <c r="E8556" s="6" t="s">
        <v>473</v>
      </c>
      <c r="F8556" s="8">
        <v>80.349999999999994</v>
      </c>
    </row>
    <row r="8558" spans="2:6" x14ac:dyDescent="0.2">
      <c r="B8558" s="7">
        <v>43800</v>
      </c>
      <c r="C8558" s="6" t="s">
        <v>6312</v>
      </c>
      <c r="D8558" s="6" t="s">
        <v>523</v>
      </c>
      <c r="E8558" s="6" t="s">
        <v>473</v>
      </c>
      <c r="F8558" s="8">
        <v>6.5</v>
      </c>
    </row>
    <row r="8560" spans="2:6" x14ac:dyDescent="0.2">
      <c r="B8560" s="7">
        <v>43800</v>
      </c>
      <c r="C8560" s="6" t="s">
        <v>6313</v>
      </c>
      <c r="D8560" s="6" t="s">
        <v>523</v>
      </c>
      <c r="E8560" s="6" t="s">
        <v>473</v>
      </c>
      <c r="F8560" s="8">
        <v>6.5</v>
      </c>
    </row>
    <row r="8562" spans="2:6" x14ac:dyDescent="0.2">
      <c r="B8562" s="7">
        <v>43800</v>
      </c>
      <c r="C8562" s="6" t="s">
        <v>6314</v>
      </c>
      <c r="D8562" s="6" t="s">
        <v>523</v>
      </c>
      <c r="E8562" s="6" t="s">
        <v>473</v>
      </c>
      <c r="F8562" s="8">
        <v>108.15</v>
      </c>
    </row>
    <row r="8564" spans="2:6" x14ac:dyDescent="0.2">
      <c r="B8564" s="7">
        <v>43800</v>
      </c>
      <c r="C8564" s="6" t="s">
        <v>6315</v>
      </c>
      <c r="D8564" s="6" t="s">
        <v>523</v>
      </c>
      <c r="E8564" s="6" t="s">
        <v>473</v>
      </c>
      <c r="F8564" s="8">
        <v>6.5</v>
      </c>
    </row>
    <row r="8566" spans="2:6" x14ac:dyDescent="0.2">
      <c r="B8566" s="7">
        <v>43800</v>
      </c>
      <c r="C8566" s="6" t="s">
        <v>6316</v>
      </c>
      <c r="D8566" s="6" t="s">
        <v>523</v>
      </c>
      <c r="E8566" s="6" t="s">
        <v>473</v>
      </c>
      <c r="F8566" s="8">
        <v>162.09</v>
      </c>
    </row>
    <row r="8568" spans="2:6" x14ac:dyDescent="0.2">
      <c r="B8568" s="7">
        <v>43800</v>
      </c>
      <c r="C8568" s="6" t="s">
        <v>6317</v>
      </c>
      <c r="D8568" s="6" t="s">
        <v>523</v>
      </c>
      <c r="E8568" s="6" t="s">
        <v>473</v>
      </c>
      <c r="F8568" s="8">
        <v>162.09</v>
      </c>
    </row>
    <row r="8570" spans="2:6" x14ac:dyDescent="0.2">
      <c r="B8570" s="7">
        <v>43800</v>
      </c>
      <c r="C8570" s="6" t="s">
        <v>6318</v>
      </c>
      <c r="D8570" s="6" t="s">
        <v>523</v>
      </c>
      <c r="E8570" s="6" t="s">
        <v>473</v>
      </c>
      <c r="F8570" s="8">
        <v>162.09</v>
      </c>
    </row>
    <row r="8572" spans="2:6" x14ac:dyDescent="0.2">
      <c r="B8572" s="7">
        <v>43800</v>
      </c>
      <c r="C8572" s="6" t="s">
        <v>6319</v>
      </c>
      <c r="D8572" s="6" t="s">
        <v>523</v>
      </c>
      <c r="E8572" s="6" t="s">
        <v>473</v>
      </c>
      <c r="F8572" s="8">
        <v>162.09</v>
      </c>
    </row>
    <row r="8574" spans="2:6" x14ac:dyDescent="0.2">
      <c r="B8574" s="7">
        <v>43800</v>
      </c>
      <c r="C8574" s="6" t="s">
        <v>6320</v>
      </c>
      <c r="D8574" s="6" t="s">
        <v>523</v>
      </c>
      <c r="E8574" s="6" t="s">
        <v>473</v>
      </c>
      <c r="F8574" s="8">
        <v>162.09</v>
      </c>
    </row>
    <row r="8576" spans="2:6" x14ac:dyDescent="0.2">
      <c r="B8576" s="7">
        <v>43800</v>
      </c>
      <c r="C8576" s="6" t="s">
        <v>6321</v>
      </c>
      <c r="D8576" s="6" t="s">
        <v>523</v>
      </c>
      <c r="E8576" s="6" t="s">
        <v>473</v>
      </c>
      <c r="F8576" s="8">
        <v>162.09</v>
      </c>
    </row>
    <row r="8578" spans="2:6" x14ac:dyDescent="0.2">
      <c r="B8578" s="7">
        <v>43800</v>
      </c>
      <c r="C8578" s="6" t="s">
        <v>6322</v>
      </c>
      <c r="D8578" s="6" t="s">
        <v>523</v>
      </c>
      <c r="E8578" s="6" t="s">
        <v>473</v>
      </c>
      <c r="F8578" s="8">
        <v>162.09</v>
      </c>
    </row>
    <row r="8580" spans="2:6" x14ac:dyDescent="0.2">
      <c r="B8580" s="7">
        <v>43800</v>
      </c>
      <c r="C8580" s="6" t="s">
        <v>6323</v>
      </c>
      <c r="D8580" s="6" t="s">
        <v>523</v>
      </c>
      <c r="E8580" s="6" t="s">
        <v>473</v>
      </c>
      <c r="F8580" s="8">
        <v>162.09</v>
      </c>
    </row>
    <row r="8582" spans="2:6" x14ac:dyDescent="0.2">
      <c r="B8582" s="7">
        <v>43800</v>
      </c>
      <c r="C8582" s="6" t="s">
        <v>6324</v>
      </c>
      <c r="D8582" s="6" t="s">
        <v>523</v>
      </c>
      <c r="E8582" s="6" t="s">
        <v>473</v>
      </c>
      <c r="F8582" s="8">
        <v>162.09</v>
      </c>
    </row>
    <row r="8584" spans="2:6" x14ac:dyDescent="0.2">
      <c r="B8584" s="7">
        <v>43800</v>
      </c>
      <c r="C8584" s="6" t="s">
        <v>6325</v>
      </c>
      <c r="D8584" s="6" t="s">
        <v>523</v>
      </c>
      <c r="E8584" s="6" t="s">
        <v>473</v>
      </c>
      <c r="F8584" s="8">
        <v>162.09</v>
      </c>
    </row>
    <row r="8586" spans="2:6" x14ac:dyDescent="0.2">
      <c r="B8586" s="7">
        <v>43800</v>
      </c>
      <c r="C8586" s="6" t="s">
        <v>6326</v>
      </c>
      <c r="D8586" s="6" t="s">
        <v>523</v>
      </c>
      <c r="E8586" s="6" t="s">
        <v>473</v>
      </c>
      <c r="F8586" s="8">
        <v>146.5</v>
      </c>
    </row>
    <row r="8588" spans="2:6" x14ac:dyDescent="0.2">
      <c r="B8588" s="7">
        <v>43800</v>
      </c>
      <c r="C8588" s="6" t="s">
        <v>6327</v>
      </c>
      <c r="D8588" s="6" t="s">
        <v>523</v>
      </c>
      <c r="E8588" s="6" t="s">
        <v>473</v>
      </c>
      <c r="F8588" s="8">
        <v>146.5</v>
      </c>
    </row>
    <row r="8590" spans="2:6" x14ac:dyDescent="0.2">
      <c r="B8590" s="7">
        <v>43800</v>
      </c>
      <c r="C8590" s="6" t="s">
        <v>6328</v>
      </c>
      <c r="D8590" s="6" t="s">
        <v>523</v>
      </c>
      <c r="E8590" s="6" t="s">
        <v>473</v>
      </c>
      <c r="F8590" s="8">
        <v>311.99</v>
      </c>
    </row>
    <row r="8592" spans="2:6" x14ac:dyDescent="0.2">
      <c r="B8592" s="7">
        <v>43800</v>
      </c>
      <c r="C8592" s="6" t="s">
        <v>6329</v>
      </c>
      <c r="D8592" s="6" t="s">
        <v>6330</v>
      </c>
      <c r="E8592" s="6" t="s">
        <v>473</v>
      </c>
      <c r="F8592" s="8">
        <v>311.99</v>
      </c>
    </row>
    <row r="8594" spans="2:6" x14ac:dyDescent="0.2">
      <c r="B8594" s="7">
        <v>43800</v>
      </c>
      <c r="C8594" s="6" t="s">
        <v>6331</v>
      </c>
      <c r="D8594" s="6" t="s">
        <v>523</v>
      </c>
      <c r="E8594" s="6" t="s">
        <v>473</v>
      </c>
      <c r="F8594" s="8">
        <v>311.99</v>
      </c>
    </row>
    <row r="8596" spans="2:6" x14ac:dyDescent="0.2">
      <c r="B8596" s="7">
        <v>43800</v>
      </c>
      <c r="C8596" s="6" t="s">
        <v>6332</v>
      </c>
      <c r="D8596" s="6" t="s">
        <v>523</v>
      </c>
      <c r="E8596" s="6" t="s">
        <v>473</v>
      </c>
      <c r="F8596" s="8">
        <v>311.99</v>
      </c>
    </row>
    <row r="8598" spans="2:6" x14ac:dyDescent="0.2">
      <c r="B8598" s="7">
        <v>43800</v>
      </c>
      <c r="C8598" s="6" t="s">
        <v>6333</v>
      </c>
      <c r="D8598" s="6" t="s">
        <v>523</v>
      </c>
      <c r="E8598" s="6" t="s">
        <v>473</v>
      </c>
      <c r="F8598" s="8">
        <v>156.97999999999999</v>
      </c>
    </row>
    <row r="8600" spans="2:6" x14ac:dyDescent="0.2">
      <c r="B8600" s="7">
        <v>43800</v>
      </c>
      <c r="C8600" s="6" t="s">
        <v>6334</v>
      </c>
      <c r="D8600" s="6" t="s">
        <v>523</v>
      </c>
      <c r="E8600" s="6" t="s">
        <v>473</v>
      </c>
      <c r="F8600" s="8">
        <v>59.99</v>
      </c>
    </row>
    <row r="8602" spans="2:6" x14ac:dyDescent="0.2">
      <c r="B8602" s="7">
        <v>43800</v>
      </c>
      <c r="C8602" s="6" t="s">
        <v>6335</v>
      </c>
      <c r="D8602" s="6" t="s">
        <v>523</v>
      </c>
      <c r="E8602" s="6" t="s">
        <v>497</v>
      </c>
      <c r="F8602" s="8">
        <v>99.99</v>
      </c>
    </row>
    <row r="8604" spans="2:6" x14ac:dyDescent="0.2">
      <c r="B8604" s="7">
        <v>43800</v>
      </c>
      <c r="C8604" s="6" t="s">
        <v>6336</v>
      </c>
      <c r="D8604" s="6" t="s">
        <v>523</v>
      </c>
      <c r="E8604" s="6" t="s">
        <v>473</v>
      </c>
      <c r="F8604" s="8">
        <v>162.09</v>
      </c>
    </row>
    <row r="8606" spans="2:6" x14ac:dyDescent="0.2">
      <c r="B8606" s="7">
        <v>43800</v>
      </c>
      <c r="C8606" s="6" t="s">
        <v>6337</v>
      </c>
      <c r="D8606" s="6" t="s">
        <v>523</v>
      </c>
      <c r="E8606" s="6" t="s">
        <v>473</v>
      </c>
      <c r="F8606" s="8">
        <v>311.99</v>
      </c>
    </row>
    <row r="8608" spans="2:6" x14ac:dyDescent="0.2">
      <c r="B8608" s="7">
        <v>43800</v>
      </c>
      <c r="C8608" s="6" t="s">
        <v>6338</v>
      </c>
      <c r="D8608" s="6" t="s">
        <v>523</v>
      </c>
      <c r="E8608" s="6" t="s">
        <v>473</v>
      </c>
      <c r="F8608" s="8">
        <v>239.96</v>
      </c>
    </row>
    <row r="8610" spans="2:6" x14ac:dyDescent="0.2">
      <c r="B8610" s="7">
        <v>43800</v>
      </c>
      <c r="C8610" s="6" t="s">
        <v>6339</v>
      </c>
      <c r="D8610" s="6" t="s">
        <v>523</v>
      </c>
      <c r="E8610" s="6" t="s">
        <v>473</v>
      </c>
      <c r="F8610" s="8">
        <v>109.35</v>
      </c>
    </row>
    <row r="8612" spans="2:6" x14ac:dyDescent="0.2">
      <c r="B8612" s="7">
        <v>43800</v>
      </c>
      <c r="C8612" s="6" t="s">
        <v>6340</v>
      </c>
      <c r="D8612" s="6" t="s">
        <v>523</v>
      </c>
      <c r="E8612" s="6" t="s">
        <v>473</v>
      </c>
      <c r="F8612" s="8">
        <v>102.5</v>
      </c>
    </row>
    <row r="8614" spans="2:6" x14ac:dyDescent="0.2">
      <c r="B8614" s="7">
        <v>43800</v>
      </c>
      <c r="C8614" s="6" t="s">
        <v>6341</v>
      </c>
      <c r="D8614" s="6" t="s">
        <v>523</v>
      </c>
      <c r="E8614" s="6" t="s">
        <v>473</v>
      </c>
      <c r="F8614" s="8">
        <v>162.09</v>
      </c>
    </row>
    <row r="8616" spans="2:6" x14ac:dyDescent="0.2">
      <c r="B8616" s="7">
        <v>43800</v>
      </c>
      <c r="C8616" s="6" t="s">
        <v>6342</v>
      </c>
      <c r="D8616" s="6" t="s">
        <v>523</v>
      </c>
      <c r="E8616" s="6" t="s">
        <v>473</v>
      </c>
      <c r="F8616" s="8">
        <v>162.09</v>
      </c>
    </row>
    <row r="8618" spans="2:6" x14ac:dyDescent="0.2">
      <c r="B8618" s="7">
        <v>43800</v>
      </c>
      <c r="C8618" s="6" t="s">
        <v>6343</v>
      </c>
      <c r="D8618" s="6" t="s">
        <v>523</v>
      </c>
      <c r="E8618" s="6" t="s">
        <v>473</v>
      </c>
      <c r="F8618" s="8">
        <v>162.09</v>
      </c>
    </row>
    <row r="8620" spans="2:6" x14ac:dyDescent="0.2">
      <c r="B8620" s="7">
        <v>43800</v>
      </c>
      <c r="C8620" s="6" t="s">
        <v>6344</v>
      </c>
      <c r="D8620" s="6" t="s">
        <v>523</v>
      </c>
      <c r="E8620" s="6" t="s">
        <v>473</v>
      </c>
      <c r="F8620" s="8">
        <v>162.09</v>
      </c>
    </row>
    <row r="8622" spans="2:6" x14ac:dyDescent="0.2">
      <c r="B8622" s="7">
        <v>43800</v>
      </c>
      <c r="C8622" s="6" t="s">
        <v>6345</v>
      </c>
      <c r="D8622" s="6" t="s">
        <v>523</v>
      </c>
      <c r="E8622" s="6" t="s">
        <v>473</v>
      </c>
      <c r="F8622" s="8">
        <v>6.5</v>
      </c>
    </row>
    <row r="8624" spans="2:6" x14ac:dyDescent="0.2">
      <c r="B8624" s="7">
        <v>43800</v>
      </c>
      <c r="C8624" s="6" t="s">
        <v>6346</v>
      </c>
      <c r="D8624" s="6" t="s">
        <v>523</v>
      </c>
      <c r="E8624" s="6" t="s">
        <v>473</v>
      </c>
      <c r="F8624" s="8">
        <v>108.15</v>
      </c>
    </row>
    <row r="8626" spans="2:6" x14ac:dyDescent="0.2">
      <c r="B8626" s="7">
        <v>43800</v>
      </c>
      <c r="C8626" s="6" t="s">
        <v>6347</v>
      </c>
      <c r="D8626" s="6" t="s">
        <v>523</v>
      </c>
      <c r="E8626" s="6" t="s">
        <v>473</v>
      </c>
      <c r="F8626" s="8">
        <v>146</v>
      </c>
    </row>
    <row r="8628" spans="2:6" x14ac:dyDescent="0.2">
      <c r="B8628" s="7">
        <v>43800</v>
      </c>
      <c r="C8628" s="6" t="s">
        <v>6348</v>
      </c>
      <c r="D8628" s="6" t="s">
        <v>523</v>
      </c>
      <c r="E8628" s="6" t="s">
        <v>473</v>
      </c>
      <c r="F8628" s="8">
        <v>70</v>
      </c>
    </row>
    <row r="8630" spans="2:6" x14ac:dyDescent="0.2">
      <c r="B8630" s="7">
        <v>43800</v>
      </c>
      <c r="C8630" s="6" t="s">
        <v>6349</v>
      </c>
      <c r="D8630" s="6" t="s">
        <v>523</v>
      </c>
      <c r="E8630" s="6" t="s">
        <v>473</v>
      </c>
      <c r="F8630" s="8">
        <v>70</v>
      </c>
    </row>
    <row r="8632" spans="2:6" x14ac:dyDescent="0.2">
      <c r="B8632" s="7">
        <v>43800</v>
      </c>
      <c r="C8632" s="6" t="s">
        <v>6350</v>
      </c>
      <c r="D8632" s="6" t="s">
        <v>523</v>
      </c>
      <c r="E8632" s="6" t="s">
        <v>473</v>
      </c>
      <c r="F8632" s="8">
        <v>108.15</v>
      </c>
    </row>
    <row r="8634" spans="2:6" x14ac:dyDescent="0.2">
      <c r="B8634" s="7">
        <v>43800</v>
      </c>
      <c r="C8634" s="6" t="s">
        <v>6351</v>
      </c>
      <c r="D8634" s="6" t="s">
        <v>523</v>
      </c>
      <c r="E8634" s="6" t="s">
        <v>473</v>
      </c>
      <c r="F8634" s="8">
        <v>59.99</v>
      </c>
    </row>
    <row r="8636" spans="2:6" x14ac:dyDescent="0.2">
      <c r="B8636" s="7">
        <v>43800</v>
      </c>
      <c r="C8636" s="6" t="s">
        <v>6352</v>
      </c>
      <c r="D8636" s="6" t="s">
        <v>523</v>
      </c>
      <c r="E8636" s="6" t="s">
        <v>473</v>
      </c>
      <c r="F8636" s="8">
        <v>44.1</v>
      </c>
    </row>
    <row r="8638" spans="2:6" x14ac:dyDescent="0.2">
      <c r="B8638" s="7">
        <v>43804</v>
      </c>
      <c r="C8638" s="6" t="s">
        <v>6353</v>
      </c>
      <c r="D8638" s="6" t="s">
        <v>523</v>
      </c>
      <c r="E8638" s="6" t="s">
        <v>473</v>
      </c>
      <c r="F8638" s="8">
        <v>54.39</v>
      </c>
    </row>
    <row r="8640" spans="2:6" x14ac:dyDescent="0.2">
      <c r="B8640" s="7">
        <v>43800</v>
      </c>
      <c r="C8640" s="6" t="s">
        <v>6354</v>
      </c>
      <c r="D8640" s="6" t="s">
        <v>523</v>
      </c>
      <c r="E8640" s="6" t="s">
        <v>473</v>
      </c>
      <c r="F8640" s="8">
        <v>103.95</v>
      </c>
    </row>
    <row r="8642" spans="2:6" x14ac:dyDescent="0.2">
      <c r="B8642" s="7">
        <v>43800</v>
      </c>
      <c r="C8642" s="6" t="s">
        <v>6355</v>
      </c>
      <c r="D8642" s="6" t="s">
        <v>523</v>
      </c>
      <c r="E8642" s="6" t="s">
        <v>473</v>
      </c>
      <c r="F8642" s="8">
        <v>99.6</v>
      </c>
    </row>
    <row r="8644" spans="2:6" x14ac:dyDescent="0.2">
      <c r="B8644" s="7">
        <v>43804</v>
      </c>
      <c r="C8644" s="6" t="s">
        <v>6356</v>
      </c>
      <c r="D8644" s="6" t="s">
        <v>523</v>
      </c>
      <c r="E8644" s="6" t="s">
        <v>473</v>
      </c>
      <c r="F8644" s="8">
        <v>103.95</v>
      </c>
    </row>
    <row r="8646" spans="2:6" x14ac:dyDescent="0.2">
      <c r="B8646" s="7">
        <v>43804</v>
      </c>
      <c r="C8646" s="6" t="s">
        <v>6357</v>
      </c>
      <c r="D8646" s="6" t="s">
        <v>523</v>
      </c>
      <c r="E8646" s="6" t="s">
        <v>473</v>
      </c>
      <c r="F8646" s="8">
        <v>119.98</v>
      </c>
    </row>
    <row r="8648" spans="2:6" x14ac:dyDescent="0.2">
      <c r="B8648" s="7">
        <v>43800</v>
      </c>
      <c r="C8648" s="6" t="s">
        <v>6358</v>
      </c>
      <c r="D8648" s="6" t="s">
        <v>523</v>
      </c>
      <c r="E8648" s="6" t="s">
        <v>473</v>
      </c>
      <c r="F8648" s="8">
        <v>162.09</v>
      </c>
    </row>
    <row r="8650" spans="2:6" x14ac:dyDescent="0.2">
      <c r="B8650" s="7">
        <v>43804</v>
      </c>
      <c r="C8650" s="6" t="s">
        <v>6359</v>
      </c>
      <c r="D8650" s="6" t="s">
        <v>523</v>
      </c>
      <c r="E8650" s="6" t="s">
        <v>473</v>
      </c>
      <c r="F8650" s="8">
        <v>99.6</v>
      </c>
    </row>
    <row r="8652" spans="2:6" x14ac:dyDescent="0.2">
      <c r="B8652" s="7">
        <v>43804</v>
      </c>
      <c r="C8652" s="6" t="s">
        <v>6360</v>
      </c>
      <c r="D8652" s="6" t="s">
        <v>6361</v>
      </c>
      <c r="E8652" s="6" t="s">
        <v>473</v>
      </c>
      <c r="F8652" s="8">
        <v>103.95</v>
      </c>
    </row>
    <row r="8654" spans="2:6" x14ac:dyDescent="0.2">
      <c r="B8654" s="7">
        <v>43804</v>
      </c>
      <c r="C8654" s="6" t="s">
        <v>6362</v>
      </c>
      <c r="D8654" s="6" t="s">
        <v>523</v>
      </c>
      <c r="E8654" s="6" t="s">
        <v>473</v>
      </c>
      <c r="F8654" s="8">
        <v>146.5</v>
      </c>
    </row>
    <row r="8656" spans="2:6" x14ac:dyDescent="0.2">
      <c r="B8656" s="7">
        <v>43804</v>
      </c>
      <c r="C8656" s="6" t="s">
        <v>6363</v>
      </c>
      <c r="D8656" s="6" t="s">
        <v>523</v>
      </c>
      <c r="E8656" s="6" t="s">
        <v>473</v>
      </c>
      <c r="F8656" s="8">
        <v>80.349999999999994</v>
      </c>
    </row>
    <row r="8658" spans="2:6" x14ac:dyDescent="0.2">
      <c r="B8658" s="7">
        <v>43803</v>
      </c>
      <c r="C8658" s="6" t="s">
        <v>6364</v>
      </c>
      <c r="D8658" s="6" t="s">
        <v>523</v>
      </c>
      <c r="E8658" s="6" t="s">
        <v>473</v>
      </c>
      <c r="F8658" s="8">
        <v>99.6</v>
      </c>
    </row>
    <row r="8660" spans="2:6" x14ac:dyDescent="0.2">
      <c r="B8660" s="7">
        <v>43803</v>
      </c>
      <c r="C8660" s="6" t="s">
        <v>6365</v>
      </c>
      <c r="D8660" s="6" t="s">
        <v>523</v>
      </c>
      <c r="E8660" s="6" t="s">
        <v>473</v>
      </c>
      <c r="F8660" s="8">
        <v>59.99</v>
      </c>
    </row>
    <row r="8662" spans="2:6" x14ac:dyDescent="0.2">
      <c r="B8662" s="7">
        <v>43803</v>
      </c>
      <c r="C8662" s="6" t="s">
        <v>6366</v>
      </c>
      <c r="D8662" s="6" t="s">
        <v>523</v>
      </c>
      <c r="E8662" s="6" t="s">
        <v>473</v>
      </c>
      <c r="F8662" s="8">
        <v>311.99</v>
      </c>
    </row>
    <row r="8664" spans="2:6" x14ac:dyDescent="0.2">
      <c r="B8664" s="7">
        <v>43803</v>
      </c>
      <c r="C8664" s="6" t="s">
        <v>6367</v>
      </c>
      <c r="D8664" s="6" t="s">
        <v>523</v>
      </c>
      <c r="E8664" s="6" t="s">
        <v>473</v>
      </c>
      <c r="F8664" s="8">
        <v>311.99</v>
      </c>
    </row>
    <row r="8666" spans="2:6" x14ac:dyDescent="0.2">
      <c r="B8666" s="7">
        <v>43803</v>
      </c>
      <c r="C8666" s="6" t="s">
        <v>6368</v>
      </c>
      <c r="D8666" s="6" t="s">
        <v>523</v>
      </c>
      <c r="E8666" s="6" t="s">
        <v>473</v>
      </c>
      <c r="F8666" s="8">
        <v>79.989999999999995</v>
      </c>
    </row>
    <row r="8668" spans="2:6" x14ac:dyDescent="0.2">
      <c r="B8668" s="7">
        <v>43803</v>
      </c>
      <c r="C8668" s="6" t="s">
        <v>6369</v>
      </c>
      <c r="D8668" s="6" t="s">
        <v>523</v>
      </c>
      <c r="E8668" s="6" t="s">
        <v>473</v>
      </c>
      <c r="F8668" s="8">
        <v>80.349999999999994</v>
      </c>
    </row>
    <row r="8670" spans="2:6" x14ac:dyDescent="0.2">
      <c r="B8670" s="7">
        <v>43803</v>
      </c>
      <c r="C8670" s="6" t="s">
        <v>6370</v>
      </c>
      <c r="D8670" s="6" t="s">
        <v>523</v>
      </c>
      <c r="E8670" s="6" t="s">
        <v>473</v>
      </c>
      <c r="F8670" s="8">
        <v>311.99</v>
      </c>
    </row>
    <row r="8672" spans="2:6" x14ac:dyDescent="0.2">
      <c r="B8672" s="7">
        <v>43803</v>
      </c>
      <c r="C8672" s="6" t="s">
        <v>6371</v>
      </c>
      <c r="D8672" s="6" t="s">
        <v>523</v>
      </c>
      <c r="E8672" s="6" t="s">
        <v>473</v>
      </c>
      <c r="F8672" s="8">
        <v>311.99</v>
      </c>
    </row>
    <row r="8674" spans="2:6" x14ac:dyDescent="0.2">
      <c r="B8674" s="7">
        <v>43803</v>
      </c>
      <c r="C8674" s="6" t="s">
        <v>6372</v>
      </c>
      <c r="D8674" s="6" t="s">
        <v>523</v>
      </c>
      <c r="E8674" s="6" t="s">
        <v>473</v>
      </c>
      <c r="F8674" s="8">
        <v>311.99</v>
      </c>
    </row>
    <row r="8676" spans="2:6" x14ac:dyDescent="0.2">
      <c r="B8676" s="7">
        <v>43803</v>
      </c>
      <c r="C8676" s="6" t="s">
        <v>6373</v>
      </c>
      <c r="D8676" s="6" t="s">
        <v>523</v>
      </c>
      <c r="E8676" s="6" t="s">
        <v>473</v>
      </c>
      <c r="F8676" s="8">
        <v>131.97999999999999</v>
      </c>
    </row>
    <row r="8678" spans="2:6" x14ac:dyDescent="0.2">
      <c r="B8678" s="7">
        <v>43803</v>
      </c>
      <c r="C8678" s="6" t="s">
        <v>6374</v>
      </c>
      <c r="D8678" s="6" t="s">
        <v>523</v>
      </c>
      <c r="E8678" s="6" t="s">
        <v>473</v>
      </c>
      <c r="F8678" s="8">
        <v>80.349999999999994</v>
      </c>
    </row>
    <row r="8680" spans="2:6" x14ac:dyDescent="0.2">
      <c r="B8680" s="7">
        <v>43803</v>
      </c>
      <c r="C8680" s="6" t="s">
        <v>6375</v>
      </c>
      <c r="D8680" s="6" t="s">
        <v>523</v>
      </c>
      <c r="E8680" s="6" t="s">
        <v>473</v>
      </c>
      <c r="F8680" s="8">
        <v>80.349999999999994</v>
      </c>
    </row>
    <row r="8682" spans="2:6" x14ac:dyDescent="0.2">
      <c r="B8682" s="7">
        <v>43803</v>
      </c>
      <c r="C8682" s="6" t="s">
        <v>6376</v>
      </c>
      <c r="D8682" s="6" t="s">
        <v>523</v>
      </c>
      <c r="E8682" s="6" t="s">
        <v>473</v>
      </c>
      <c r="F8682" s="8">
        <v>311.99</v>
      </c>
    </row>
    <row r="8684" spans="2:6" x14ac:dyDescent="0.2">
      <c r="B8684" s="7">
        <v>43803</v>
      </c>
      <c r="C8684" s="6" t="s">
        <v>6377</v>
      </c>
      <c r="D8684" s="6" t="s">
        <v>523</v>
      </c>
      <c r="E8684" s="6" t="s">
        <v>473</v>
      </c>
      <c r="F8684" s="8">
        <v>311.99</v>
      </c>
    </row>
    <row r="8686" spans="2:6" x14ac:dyDescent="0.2">
      <c r="B8686" s="7">
        <v>43803</v>
      </c>
      <c r="C8686" s="6" t="s">
        <v>6378</v>
      </c>
      <c r="D8686" s="6" t="s">
        <v>523</v>
      </c>
      <c r="E8686" s="6" t="s">
        <v>473</v>
      </c>
      <c r="F8686" s="8">
        <v>311.99</v>
      </c>
    </row>
    <row r="8688" spans="2:6" x14ac:dyDescent="0.2">
      <c r="B8688" s="7">
        <v>43810</v>
      </c>
      <c r="C8688" s="6" t="s">
        <v>6379</v>
      </c>
      <c r="D8688" s="6" t="s">
        <v>523</v>
      </c>
      <c r="E8688" s="6" t="s">
        <v>473</v>
      </c>
      <c r="F8688" s="8">
        <v>119.98</v>
      </c>
    </row>
    <row r="8690" spans="2:6" x14ac:dyDescent="0.2">
      <c r="B8690" s="7">
        <v>43810</v>
      </c>
      <c r="C8690" s="6" t="s">
        <v>6380</v>
      </c>
      <c r="D8690" s="6" t="s">
        <v>523</v>
      </c>
      <c r="E8690" s="6" t="s">
        <v>473</v>
      </c>
      <c r="F8690" s="8">
        <v>59.99</v>
      </c>
    </row>
    <row r="8692" spans="2:6" x14ac:dyDescent="0.2">
      <c r="B8692" s="7">
        <v>43810</v>
      </c>
      <c r="C8692" s="6" t="s">
        <v>6381</v>
      </c>
      <c r="D8692" s="6" t="s">
        <v>523</v>
      </c>
      <c r="E8692" s="6" t="s">
        <v>473</v>
      </c>
      <c r="F8692" s="8">
        <v>119.98</v>
      </c>
    </row>
    <row r="8694" spans="2:6" x14ac:dyDescent="0.2">
      <c r="B8694" s="7">
        <v>43810</v>
      </c>
      <c r="C8694" s="6" t="s">
        <v>6382</v>
      </c>
      <c r="D8694" s="6" t="s">
        <v>523</v>
      </c>
      <c r="E8694" s="6" t="s">
        <v>473</v>
      </c>
      <c r="F8694" s="8">
        <v>21</v>
      </c>
    </row>
    <row r="8696" spans="2:6" x14ac:dyDescent="0.2">
      <c r="B8696" s="7">
        <v>43810</v>
      </c>
      <c r="C8696" s="6" t="s">
        <v>6383</v>
      </c>
      <c r="D8696" s="6" t="s">
        <v>523</v>
      </c>
      <c r="E8696" s="6" t="s">
        <v>473</v>
      </c>
      <c r="F8696" s="8">
        <v>99.6</v>
      </c>
    </row>
    <row r="8698" spans="2:6" x14ac:dyDescent="0.2">
      <c r="B8698" s="7">
        <v>43810</v>
      </c>
      <c r="C8698" s="6" t="s">
        <v>6384</v>
      </c>
      <c r="D8698" s="6" t="s">
        <v>523</v>
      </c>
      <c r="E8698" s="6" t="s">
        <v>473</v>
      </c>
      <c r="F8698" s="8">
        <v>6.5</v>
      </c>
    </row>
    <row r="8700" spans="2:6" x14ac:dyDescent="0.2">
      <c r="B8700" s="7">
        <v>43810</v>
      </c>
      <c r="C8700" s="6" t="s">
        <v>6385</v>
      </c>
      <c r="D8700" s="6" t="s">
        <v>523</v>
      </c>
      <c r="E8700" s="6" t="s">
        <v>473</v>
      </c>
      <c r="F8700" s="8">
        <v>6.5</v>
      </c>
    </row>
    <row r="8702" spans="2:6" x14ac:dyDescent="0.2">
      <c r="B8702" s="7">
        <v>43810</v>
      </c>
      <c r="C8702" s="6" t="s">
        <v>6386</v>
      </c>
      <c r="D8702" s="6" t="s">
        <v>523</v>
      </c>
      <c r="E8702" s="6" t="s">
        <v>473</v>
      </c>
      <c r="F8702" s="8">
        <v>313.95999999999998</v>
      </c>
    </row>
    <row r="8704" spans="2:6" x14ac:dyDescent="0.2">
      <c r="B8704" s="7">
        <v>43810</v>
      </c>
      <c r="C8704" s="6" t="s">
        <v>6387</v>
      </c>
      <c r="D8704" s="6" t="s">
        <v>523</v>
      </c>
      <c r="E8704" s="6" t="s">
        <v>473</v>
      </c>
      <c r="F8704" s="8">
        <v>150.84</v>
      </c>
    </row>
    <row r="8706" spans="2:6" x14ac:dyDescent="0.2">
      <c r="B8706" s="7">
        <v>43816</v>
      </c>
      <c r="C8706" s="6" t="s">
        <v>6388</v>
      </c>
      <c r="D8706" s="6" t="s">
        <v>523</v>
      </c>
      <c r="E8706" s="6" t="s">
        <v>473</v>
      </c>
      <c r="F8706" s="8">
        <v>162.09</v>
      </c>
    </row>
    <row r="8708" spans="2:6" x14ac:dyDescent="0.2">
      <c r="B8708" s="7">
        <v>43816</v>
      </c>
      <c r="C8708" s="6" t="s">
        <v>6389</v>
      </c>
      <c r="D8708" s="6" t="s">
        <v>523</v>
      </c>
      <c r="E8708" s="6" t="s">
        <v>473</v>
      </c>
      <c r="F8708" s="8">
        <v>80.349999999999994</v>
      </c>
    </row>
    <row r="8710" spans="2:6" x14ac:dyDescent="0.2">
      <c r="B8710" s="7">
        <v>43816</v>
      </c>
      <c r="C8710" s="6" t="s">
        <v>6390</v>
      </c>
      <c r="D8710" s="6" t="s">
        <v>6330</v>
      </c>
      <c r="E8710" s="6" t="s">
        <v>473</v>
      </c>
      <c r="F8710" s="8">
        <v>79.989999999999995</v>
      </c>
    </row>
    <row r="8712" spans="2:6" x14ac:dyDescent="0.2">
      <c r="B8712" s="7">
        <v>43816</v>
      </c>
      <c r="C8712" s="6" t="s">
        <v>6391</v>
      </c>
      <c r="D8712" s="6" t="s">
        <v>523</v>
      </c>
      <c r="E8712" s="6" t="s">
        <v>473</v>
      </c>
      <c r="F8712" s="8">
        <v>108.15</v>
      </c>
    </row>
    <row r="8714" spans="2:6" x14ac:dyDescent="0.2">
      <c r="B8714" s="7">
        <v>43816</v>
      </c>
      <c r="C8714" s="6" t="s">
        <v>6392</v>
      </c>
      <c r="D8714" s="6" t="s">
        <v>523</v>
      </c>
      <c r="E8714" s="6" t="s">
        <v>473</v>
      </c>
      <c r="F8714" s="8">
        <v>61.79</v>
      </c>
    </row>
    <row r="8716" spans="2:6" x14ac:dyDescent="0.2">
      <c r="B8716" s="7">
        <v>43816</v>
      </c>
      <c r="C8716" s="6" t="s">
        <v>6393</v>
      </c>
      <c r="D8716" s="6" t="s">
        <v>523</v>
      </c>
      <c r="E8716" s="6" t="s">
        <v>473</v>
      </c>
      <c r="F8716" s="8">
        <v>80.349999999999994</v>
      </c>
    </row>
    <row r="8718" spans="2:6" x14ac:dyDescent="0.2">
      <c r="B8718" s="7">
        <v>43816</v>
      </c>
      <c r="C8718" s="6" t="s">
        <v>6394</v>
      </c>
      <c r="D8718" s="6" t="s">
        <v>523</v>
      </c>
      <c r="E8718" s="6" t="s">
        <v>473</v>
      </c>
      <c r="F8718" s="8">
        <v>139.97999999999999</v>
      </c>
    </row>
    <row r="8720" spans="2:6" x14ac:dyDescent="0.2">
      <c r="B8720" s="7">
        <v>43812</v>
      </c>
      <c r="C8720" s="6" t="s">
        <v>6395</v>
      </c>
      <c r="D8720" s="6" t="s">
        <v>523</v>
      </c>
      <c r="E8720" s="6" t="s">
        <v>473</v>
      </c>
      <c r="F8720" s="8">
        <v>162.09</v>
      </c>
    </row>
    <row r="8722" spans="2:6" x14ac:dyDescent="0.2">
      <c r="B8722" s="7">
        <v>43811</v>
      </c>
      <c r="C8722" s="6" t="s">
        <v>6396</v>
      </c>
      <c r="D8722" s="6" t="s">
        <v>523</v>
      </c>
      <c r="E8722" s="6" t="s">
        <v>473</v>
      </c>
      <c r="F8722" s="8">
        <v>160.08000000000001</v>
      </c>
    </row>
    <row r="8724" spans="2:6" x14ac:dyDescent="0.2">
      <c r="B8724" s="7">
        <v>43812</v>
      </c>
      <c r="C8724" s="6" t="s">
        <v>6397</v>
      </c>
      <c r="D8724" s="6" t="s">
        <v>523</v>
      </c>
      <c r="E8724" s="6" t="s">
        <v>497</v>
      </c>
      <c r="F8724" s="8">
        <v>79.989999999999995</v>
      </c>
    </row>
    <row r="8726" spans="2:6" x14ac:dyDescent="0.2">
      <c r="B8726" s="7">
        <v>43816</v>
      </c>
      <c r="C8726" s="6" t="s">
        <v>6398</v>
      </c>
      <c r="D8726" s="6" t="s">
        <v>523</v>
      </c>
      <c r="E8726" s="6" t="s">
        <v>473</v>
      </c>
      <c r="F8726" s="8">
        <v>64.489999999999995</v>
      </c>
    </row>
    <row r="8728" spans="2:6" x14ac:dyDescent="0.2">
      <c r="B8728" s="7">
        <v>43832</v>
      </c>
      <c r="C8728" s="6" t="s">
        <v>6399</v>
      </c>
      <c r="D8728" s="6" t="s">
        <v>523</v>
      </c>
      <c r="E8728" s="6" t="s">
        <v>473</v>
      </c>
      <c r="F8728" s="8">
        <v>162.09</v>
      </c>
    </row>
    <row r="8730" spans="2:6" x14ac:dyDescent="0.2">
      <c r="B8730" s="7">
        <v>43831</v>
      </c>
      <c r="C8730" s="6" t="s">
        <v>6400</v>
      </c>
      <c r="D8730" s="6" t="s">
        <v>523</v>
      </c>
      <c r="E8730" s="6" t="s">
        <v>473</v>
      </c>
      <c r="F8730" s="8">
        <v>94.5</v>
      </c>
    </row>
    <row r="8732" spans="2:6" x14ac:dyDescent="0.2">
      <c r="B8732" s="7">
        <v>43831</v>
      </c>
      <c r="C8732" s="6" t="s">
        <v>6401</v>
      </c>
      <c r="D8732" s="6" t="s">
        <v>523</v>
      </c>
      <c r="E8732" s="6" t="s">
        <v>473</v>
      </c>
      <c r="F8732" s="8">
        <v>108.15</v>
      </c>
    </row>
    <row r="8734" spans="2:6" x14ac:dyDescent="0.2">
      <c r="B8734" s="7">
        <v>43831</v>
      </c>
      <c r="C8734" s="6" t="s">
        <v>6402</v>
      </c>
      <c r="D8734" s="6" t="s">
        <v>523</v>
      </c>
      <c r="E8734" s="6" t="s">
        <v>473</v>
      </c>
      <c r="F8734" s="8">
        <v>242.44</v>
      </c>
    </row>
    <row r="8736" spans="2:6" x14ac:dyDescent="0.2">
      <c r="B8736" s="7">
        <v>43831</v>
      </c>
      <c r="C8736" s="6" t="s">
        <v>6403</v>
      </c>
      <c r="D8736" s="6" t="s">
        <v>523</v>
      </c>
      <c r="E8736" s="6" t="s">
        <v>473</v>
      </c>
      <c r="F8736" s="8">
        <v>108.15</v>
      </c>
    </row>
    <row r="8738" spans="2:6" x14ac:dyDescent="0.2">
      <c r="B8738" s="7">
        <v>43831</v>
      </c>
      <c r="C8738" s="6" t="s">
        <v>6404</v>
      </c>
      <c r="D8738" s="6" t="s">
        <v>523</v>
      </c>
      <c r="E8738" s="6" t="s">
        <v>473</v>
      </c>
      <c r="F8738" s="8">
        <v>200.94</v>
      </c>
    </row>
    <row r="8740" spans="2:6" x14ac:dyDescent="0.2">
      <c r="B8740" s="7">
        <v>43831</v>
      </c>
      <c r="C8740" s="6" t="s">
        <v>6405</v>
      </c>
      <c r="D8740" s="6" t="s">
        <v>523</v>
      </c>
      <c r="E8740" s="6" t="s">
        <v>473</v>
      </c>
      <c r="F8740" s="8">
        <v>101.99</v>
      </c>
    </row>
    <row r="8742" spans="2:6" x14ac:dyDescent="0.2">
      <c r="B8742" s="7">
        <v>43831</v>
      </c>
      <c r="C8742" s="6" t="s">
        <v>6406</v>
      </c>
      <c r="D8742" s="6" t="s">
        <v>523</v>
      </c>
      <c r="E8742" s="6" t="s">
        <v>473</v>
      </c>
      <c r="F8742" s="8">
        <v>146.5</v>
      </c>
    </row>
    <row r="8744" spans="2:6" x14ac:dyDescent="0.2">
      <c r="B8744" s="7">
        <v>43831</v>
      </c>
      <c r="C8744" s="6" t="s">
        <v>6407</v>
      </c>
      <c r="D8744" s="6" t="s">
        <v>523</v>
      </c>
      <c r="E8744" s="6" t="s">
        <v>497</v>
      </c>
      <c r="F8744" s="8">
        <v>319.95999999999998</v>
      </c>
    </row>
    <row r="8746" spans="2:6" x14ac:dyDescent="0.2">
      <c r="B8746" s="7">
        <v>43831</v>
      </c>
      <c r="C8746" s="6" t="s">
        <v>6408</v>
      </c>
      <c r="D8746" s="6" t="s">
        <v>523</v>
      </c>
      <c r="E8746" s="6" t="s">
        <v>497</v>
      </c>
      <c r="F8746" s="8">
        <v>319.95999999999998</v>
      </c>
    </row>
    <row r="8748" spans="2:6" x14ac:dyDescent="0.2">
      <c r="B8748" s="7">
        <v>43831</v>
      </c>
      <c r="C8748" s="6" t="s">
        <v>6409</v>
      </c>
      <c r="D8748" s="6" t="s">
        <v>523</v>
      </c>
      <c r="E8748" s="6" t="s">
        <v>473</v>
      </c>
      <c r="F8748" s="8">
        <v>6.5</v>
      </c>
    </row>
    <row r="8750" spans="2:6" x14ac:dyDescent="0.2">
      <c r="B8750" s="7">
        <v>43831</v>
      </c>
      <c r="C8750" s="6" t="s">
        <v>6410</v>
      </c>
      <c r="D8750" s="6" t="s">
        <v>523</v>
      </c>
      <c r="E8750" s="6" t="s">
        <v>473</v>
      </c>
      <c r="F8750" s="8">
        <v>171.14</v>
      </c>
    </row>
    <row r="8752" spans="2:6" x14ac:dyDescent="0.2">
      <c r="B8752" s="7">
        <v>43831</v>
      </c>
      <c r="C8752" s="6" t="s">
        <v>6411</v>
      </c>
      <c r="D8752" s="6" t="s">
        <v>523</v>
      </c>
      <c r="E8752" s="6" t="s">
        <v>473</v>
      </c>
      <c r="F8752" s="8">
        <v>143.38</v>
      </c>
    </row>
    <row r="8754" spans="2:6" x14ac:dyDescent="0.2">
      <c r="B8754" s="7">
        <v>43831</v>
      </c>
      <c r="C8754" s="6" t="s">
        <v>6412</v>
      </c>
      <c r="D8754" s="6" t="s">
        <v>523</v>
      </c>
      <c r="E8754" s="6" t="s">
        <v>473</v>
      </c>
      <c r="F8754" s="8">
        <v>102.5</v>
      </c>
    </row>
    <row r="8756" spans="2:6" x14ac:dyDescent="0.2">
      <c r="B8756" s="7">
        <v>43831</v>
      </c>
      <c r="C8756" s="6" t="s">
        <v>6413</v>
      </c>
      <c r="D8756" s="6" t="s">
        <v>523</v>
      </c>
      <c r="E8756" s="6" t="s">
        <v>473</v>
      </c>
      <c r="F8756" s="8">
        <v>162.09</v>
      </c>
    </row>
    <row r="8758" spans="2:6" x14ac:dyDescent="0.2">
      <c r="B8758" s="7">
        <v>43831</v>
      </c>
      <c r="C8758" s="6" t="s">
        <v>6414</v>
      </c>
      <c r="D8758" s="6" t="s">
        <v>523</v>
      </c>
      <c r="E8758" s="6" t="s">
        <v>473</v>
      </c>
      <c r="F8758" s="8">
        <v>108.15</v>
      </c>
    </row>
    <row r="8760" spans="2:6" x14ac:dyDescent="0.2">
      <c r="B8760" s="7">
        <v>43831</v>
      </c>
      <c r="C8760" s="6" t="s">
        <v>6415</v>
      </c>
      <c r="D8760" s="6" t="s">
        <v>523</v>
      </c>
      <c r="E8760" s="6" t="s">
        <v>473</v>
      </c>
      <c r="F8760" s="8">
        <v>162.09</v>
      </c>
    </row>
    <row r="8762" spans="2:6" x14ac:dyDescent="0.2">
      <c r="B8762" s="7">
        <v>43831</v>
      </c>
      <c r="C8762" s="6" t="s">
        <v>6416</v>
      </c>
      <c r="D8762" s="6" t="s">
        <v>523</v>
      </c>
      <c r="E8762" s="6" t="s">
        <v>473</v>
      </c>
      <c r="F8762" s="8">
        <v>534.44000000000005</v>
      </c>
    </row>
    <row r="8764" spans="2:6" x14ac:dyDescent="0.2">
      <c r="B8764" s="7">
        <v>43831</v>
      </c>
      <c r="C8764" s="6" t="s">
        <v>6417</v>
      </c>
      <c r="D8764" s="6" t="s">
        <v>523</v>
      </c>
      <c r="E8764" s="6" t="s">
        <v>473</v>
      </c>
      <c r="F8764" s="8">
        <v>110.3</v>
      </c>
    </row>
    <row r="8766" spans="2:6" x14ac:dyDescent="0.2">
      <c r="B8766" s="7">
        <v>43831</v>
      </c>
      <c r="C8766" s="6" t="s">
        <v>6418</v>
      </c>
      <c r="D8766" s="6" t="s">
        <v>523</v>
      </c>
      <c r="E8766" s="6" t="s">
        <v>473</v>
      </c>
      <c r="F8766" s="8">
        <v>199.2</v>
      </c>
    </row>
    <row r="8768" spans="2:6" x14ac:dyDescent="0.2">
      <c r="B8768" s="7">
        <v>43831</v>
      </c>
      <c r="C8768" s="6" t="s">
        <v>6419</v>
      </c>
      <c r="D8768" s="6" t="s">
        <v>523</v>
      </c>
      <c r="E8768" s="6" t="s">
        <v>473</v>
      </c>
      <c r="F8768" s="8">
        <v>69.989999999999995</v>
      </c>
    </row>
    <row r="8770" spans="2:6" x14ac:dyDescent="0.2">
      <c r="B8770" s="7">
        <v>43831</v>
      </c>
      <c r="C8770" s="6" t="s">
        <v>6420</v>
      </c>
      <c r="D8770" s="6" t="s">
        <v>523</v>
      </c>
      <c r="E8770" s="6" t="s">
        <v>473</v>
      </c>
      <c r="F8770" s="8">
        <v>55.15</v>
      </c>
    </row>
    <row r="8772" spans="2:6" x14ac:dyDescent="0.2">
      <c r="B8772" s="7">
        <v>43831</v>
      </c>
      <c r="C8772" s="6" t="s">
        <v>6421</v>
      </c>
      <c r="D8772" s="6" t="s">
        <v>523</v>
      </c>
      <c r="E8772" s="6" t="s">
        <v>473</v>
      </c>
      <c r="F8772" s="8">
        <v>219</v>
      </c>
    </row>
    <row r="8774" spans="2:6" x14ac:dyDescent="0.2">
      <c r="B8774" s="7">
        <v>43844</v>
      </c>
      <c r="C8774" s="6" t="s">
        <v>6422</v>
      </c>
      <c r="D8774" s="6" t="s">
        <v>523</v>
      </c>
      <c r="E8774" s="6" t="s">
        <v>473</v>
      </c>
      <c r="F8774" s="8">
        <v>303.99</v>
      </c>
    </row>
    <row r="8776" spans="2:6" x14ac:dyDescent="0.2">
      <c r="B8776" s="7">
        <v>43844</v>
      </c>
      <c r="C8776" s="6" t="s">
        <v>6423</v>
      </c>
      <c r="D8776" s="6" t="s">
        <v>523</v>
      </c>
      <c r="E8776" s="6" t="s">
        <v>473</v>
      </c>
      <c r="F8776" s="8">
        <v>162.09</v>
      </c>
    </row>
    <row r="8778" spans="2:6" x14ac:dyDescent="0.2">
      <c r="B8778" s="7">
        <v>43844</v>
      </c>
      <c r="C8778" s="6" t="s">
        <v>6424</v>
      </c>
      <c r="D8778" s="6" t="s">
        <v>523</v>
      </c>
      <c r="E8778" s="6" t="s">
        <v>473</v>
      </c>
      <c r="F8778" s="8">
        <v>206.98</v>
      </c>
    </row>
    <row r="8780" spans="2:6" x14ac:dyDescent="0.2">
      <c r="B8780" s="7">
        <v>43844</v>
      </c>
      <c r="C8780" s="6" t="s">
        <v>6425</v>
      </c>
      <c r="D8780" s="6" t="s">
        <v>523</v>
      </c>
      <c r="E8780" s="6" t="s">
        <v>473</v>
      </c>
      <c r="F8780" s="8">
        <v>105</v>
      </c>
    </row>
    <row r="8782" spans="2:6" x14ac:dyDescent="0.2">
      <c r="B8782" s="7">
        <v>43843</v>
      </c>
      <c r="C8782" s="6" t="s">
        <v>6426</v>
      </c>
      <c r="D8782" s="6" t="s">
        <v>523</v>
      </c>
      <c r="E8782" s="6" t="s">
        <v>473</v>
      </c>
      <c r="F8782" s="8">
        <v>315.44</v>
      </c>
    </row>
    <row r="8784" spans="2:6" x14ac:dyDescent="0.2">
      <c r="B8784" s="7">
        <v>43843</v>
      </c>
      <c r="C8784" s="6" t="s">
        <v>6427</v>
      </c>
      <c r="D8784" s="6" t="s">
        <v>523</v>
      </c>
      <c r="E8784" s="6" t="s">
        <v>473</v>
      </c>
      <c r="F8784" s="8">
        <v>162.09</v>
      </c>
    </row>
    <row r="8786" spans="2:6" x14ac:dyDescent="0.2">
      <c r="B8786" s="7">
        <v>43843</v>
      </c>
      <c r="C8786" s="6" t="s">
        <v>6428</v>
      </c>
      <c r="D8786" s="6" t="s">
        <v>523</v>
      </c>
      <c r="E8786" s="6" t="s">
        <v>473</v>
      </c>
      <c r="F8786" s="8">
        <v>162.09</v>
      </c>
    </row>
    <row r="8788" spans="2:6" x14ac:dyDescent="0.2">
      <c r="B8788" s="7">
        <v>43831</v>
      </c>
      <c r="C8788" s="6" t="s">
        <v>6429</v>
      </c>
      <c r="D8788" s="6" t="s">
        <v>523</v>
      </c>
      <c r="E8788" s="6" t="s">
        <v>473</v>
      </c>
      <c r="F8788" s="8">
        <v>108.15</v>
      </c>
    </row>
    <row r="8790" spans="2:6" x14ac:dyDescent="0.2">
      <c r="B8790" s="7">
        <v>43831</v>
      </c>
      <c r="C8790" s="6" t="s">
        <v>6430</v>
      </c>
      <c r="D8790" s="6" t="s">
        <v>523</v>
      </c>
      <c r="E8790" s="6" t="s">
        <v>473</v>
      </c>
      <c r="F8790" s="8">
        <v>108.15</v>
      </c>
    </row>
    <row r="8792" spans="2:6" x14ac:dyDescent="0.2">
      <c r="B8792" s="7">
        <v>43831</v>
      </c>
      <c r="C8792" s="6" t="s">
        <v>6431</v>
      </c>
      <c r="D8792" s="6" t="s">
        <v>523</v>
      </c>
      <c r="E8792" s="6" t="s">
        <v>473</v>
      </c>
      <c r="F8792" s="8">
        <v>102.5</v>
      </c>
    </row>
    <row r="8794" spans="2:6" x14ac:dyDescent="0.2">
      <c r="B8794" s="7">
        <v>43831</v>
      </c>
      <c r="C8794" s="6" t="s">
        <v>6432</v>
      </c>
      <c r="D8794" s="6" t="s">
        <v>523</v>
      </c>
      <c r="E8794" s="6" t="s">
        <v>473</v>
      </c>
      <c r="F8794" s="8">
        <v>108.15</v>
      </c>
    </row>
    <row r="8796" spans="2:6" x14ac:dyDescent="0.2">
      <c r="B8796" s="7">
        <v>43831</v>
      </c>
      <c r="C8796" s="6" t="s">
        <v>6433</v>
      </c>
      <c r="D8796" s="6" t="s">
        <v>523</v>
      </c>
      <c r="E8796" s="6" t="s">
        <v>473</v>
      </c>
      <c r="F8796" s="8">
        <v>343.24</v>
      </c>
    </row>
    <row r="8798" spans="2:6" x14ac:dyDescent="0.2">
      <c r="B8798" s="7">
        <v>43831</v>
      </c>
      <c r="C8798" s="6" t="s">
        <v>6434</v>
      </c>
      <c r="D8798" s="6" t="s">
        <v>523</v>
      </c>
      <c r="E8798" s="6" t="s">
        <v>473</v>
      </c>
      <c r="F8798" s="8">
        <v>270.24</v>
      </c>
    </row>
    <row r="8800" spans="2:6" x14ac:dyDescent="0.2">
      <c r="B8800" s="7">
        <v>43831</v>
      </c>
      <c r="C8800" s="6" t="s">
        <v>6435</v>
      </c>
      <c r="D8800" s="6" t="s">
        <v>523</v>
      </c>
      <c r="E8800" s="6" t="s">
        <v>473</v>
      </c>
      <c r="F8800" s="8">
        <v>162.09</v>
      </c>
    </row>
    <row r="8802" spans="2:6" x14ac:dyDescent="0.2">
      <c r="B8802" s="7">
        <v>43831</v>
      </c>
      <c r="C8802" s="6" t="s">
        <v>6436</v>
      </c>
      <c r="D8802" s="6" t="s">
        <v>523</v>
      </c>
      <c r="E8802" s="6" t="s">
        <v>473</v>
      </c>
      <c r="F8802" s="8">
        <v>162.09</v>
      </c>
    </row>
    <row r="8804" spans="2:6" x14ac:dyDescent="0.2">
      <c r="B8804" s="7">
        <v>43831</v>
      </c>
      <c r="C8804" s="6" t="s">
        <v>6437</v>
      </c>
      <c r="D8804" s="6" t="s">
        <v>523</v>
      </c>
      <c r="E8804" s="6" t="s">
        <v>473</v>
      </c>
      <c r="F8804" s="8">
        <v>69.39</v>
      </c>
    </row>
    <row r="8806" spans="2:6" x14ac:dyDescent="0.2">
      <c r="B8806" s="7">
        <v>43831</v>
      </c>
      <c r="C8806" s="6" t="s">
        <v>6438</v>
      </c>
      <c r="D8806" s="6" t="s">
        <v>523</v>
      </c>
      <c r="E8806" s="6" t="s">
        <v>473</v>
      </c>
      <c r="F8806" s="8">
        <v>284.08</v>
      </c>
    </row>
    <row r="8808" spans="2:6" x14ac:dyDescent="0.2">
      <c r="B8808" s="7">
        <v>43831</v>
      </c>
      <c r="C8808" s="6" t="s">
        <v>6439</v>
      </c>
      <c r="D8808" s="6" t="s">
        <v>523</v>
      </c>
      <c r="E8808" s="6" t="s">
        <v>473</v>
      </c>
      <c r="F8808" s="8">
        <v>119.98</v>
      </c>
    </row>
    <row r="8810" spans="2:6" x14ac:dyDescent="0.2">
      <c r="B8810" s="7">
        <v>43832</v>
      </c>
      <c r="C8810" s="6" t="s">
        <v>6440</v>
      </c>
      <c r="D8810" s="6" t="s">
        <v>523</v>
      </c>
      <c r="E8810" s="6" t="s">
        <v>473</v>
      </c>
      <c r="F8810" s="8">
        <v>103.95</v>
      </c>
    </row>
    <row r="8812" spans="2:6" x14ac:dyDescent="0.2">
      <c r="B8812" s="7">
        <v>43840</v>
      </c>
      <c r="C8812" s="6" t="s">
        <v>6441</v>
      </c>
      <c r="D8812" s="6" t="s">
        <v>523</v>
      </c>
      <c r="E8812" s="6" t="s">
        <v>473</v>
      </c>
      <c r="F8812" s="8">
        <v>59.99</v>
      </c>
    </row>
    <row r="8814" spans="2:6" x14ac:dyDescent="0.2">
      <c r="B8814" s="7">
        <v>43840</v>
      </c>
      <c r="C8814" s="6" t="s">
        <v>6442</v>
      </c>
      <c r="D8814" s="6" t="s">
        <v>523</v>
      </c>
      <c r="E8814" s="6" t="s">
        <v>473</v>
      </c>
      <c r="F8814" s="8">
        <v>327.64999999999998</v>
      </c>
    </row>
    <row r="8816" spans="2:6" x14ac:dyDescent="0.2">
      <c r="B8816" s="7">
        <v>43840</v>
      </c>
      <c r="C8816" s="6" t="s">
        <v>6443</v>
      </c>
      <c r="D8816" s="6" t="s">
        <v>523</v>
      </c>
      <c r="E8816" s="6" t="s">
        <v>473</v>
      </c>
      <c r="F8816" s="8">
        <v>129.15</v>
      </c>
    </row>
    <row r="8818" spans="2:6" x14ac:dyDescent="0.2">
      <c r="B8818" s="7">
        <v>43840</v>
      </c>
      <c r="C8818" s="6" t="s">
        <v>6444</v>
      </c>
      <c r="D8818" s="6" t="s">
        <v>523</v>
      </c>
      <c r="E8818" s="6" t="s">
        <v>473</v>
      </c>
      <c r="F8818" s="8">
        <v>129.15</v>
      </c>
    </row>
    <row r="8820" spans="2:6" x14ac:dyDescent="0.2">
      <c r="B8820" s="7">
        <v>43840</v>
      </c>
      <c r="C8820" s="6" t="s">
        <v>6445</v>
      </c>
      <c r="D8820" s="6" t="s">
        <v>523</v>
      </c>
      <c r="E8820" s="6" t="s">
        <v>473</v>
      </c>
      <c r="F8820" s="8">
        <v>153.99</v>
      </c>
    </row>
    <row r="8822" spans="2:6" x14ac:dyDescent="0.2">
      <c r="B8822" s="7">
        <v>43840</v>
      </c>
      <c r="C8822" s="6" t="s">
        <v>6446</v>
      </c>
      <c r="D8822" s="6" t="s">
        <v>523</v>
      </c>
      <c r="E8822" s="6" t="s">
        <v>473</v>
      </c>
      <c r="F8822" s="8">
        <v>119.98</v>
      </c>
    </row>
    <row r="8824" spans="2:6" x14ac:dyDescent="0.2">
      <c r="B8824" s="7">
        <v>43840</v>
      </c>
      <c r="C8824" s="6" t="s">
        <v>6447</v>
      </c>
      <c r="D8824" s="6" t="s">
        <v>523</v>
      </c>
      <c r="E8824" s="6" t="s">
        <v>473</v>
      </c>
      <c r="F8824" s="8">
        <v>24.15</v>
      </c>
    </row>
    <row r="8826" spans="2:6" x14ac:dyDescent="0.2">
      <c r="B8826" s="7">
        <v>43840</v>
      </c>
      <c r="C8826" s="6" t="s">
        <v>6448</v>
      </c>
      <c r="D8826" s="6" t="s">
        <v>523</v>
      </c>
      <c r="E8826" s="6" t="s">
        <v>473</v>
      </c>
      <c r="F8826" s="8">
        <v>120.6</v>
      </c>
    </row>
    <row r="8828" spans="2:6" x14ac:dyDescent="0.2">
      <c r="B8828" s="7">
        <v>43832</v>
      </c>
      <c r="C8828" s="6" t="s">
        <v>6449</v>
      </c>
      <c r="D8828" s="6" t="s">
        <v>523</v>
      </c>
      <c r="E8828" s="6" t="s">
        <v>473</v>
      </c>
      <c r="F8828" s="8">
        <v>103.95</v>
      </c>
    </row>
    <row r="8830" spans="2:6" x14ac:dyDescent="0.2">
      <c r="B8830" s="7">
        <v>43840</v>
      </c>
      <c r="C8830" s="6" t="s">
        <v>6450</v>
      </c>
      <c r="D8830" s="6" t="s">
        <v>523</v>
      </c>
      <c r="E8830" s="6" t="s">
        <v>473</v>
      </c>
      <c r="F8830" s="8">
        <v>94.5</v>
      </c>
    </row>
    <row r="8832" spans="2:6" x14ac:dyDescent="0.2">
      <c r="B8832" s="7">
        <v>43845</v>
      </c>
      <c r="C8832" s="6" t="s">
        <v>6451</v>
      </c>
      <c r="D8832" s="6" t="s">
        <v>523</v>
      </c>
      <c r="E8832" s="6" t="s">
        <v>473</v>
      </c>
      <c r="F8832" s="8">
        <v>162.09</v>
      </c>
    </row>
    <row r="8834" spans="2:6" x14ac:dyDescent="0.2">
      <c r="B8834" s="7">
        <v>43845</v>
      </c>
      <c r="C8834" s="6" t="s">
        <v>6452</v>
      </c>
      <c r="D8834" s="6" t="s">
        <v>523</v>
      </c>
      <c r="E8834" s="6" t="s">
        <v>473</v>
      </c>
      <c r="F8834" s="8">
        <v>108.15</v>
      </c>
    </row>
    <row r="8836" spans="2:6" x14ac:dyDescent="0.2">
      <c r="B8836" s="7">
        <v>43846</v>
      </c>
      <c r="C8836" s="6" t="s">
        <v>6453</v>
      </c>
      <c r="D8836" s="6" t="s">
        <v>523</v>
      </c>
      <c r="E8836" s="6" t="s">
        <v>473</v>
      </c>
      <c r="F8836" s="8">
        <v>146.5</v>
      </c>
    </row>
    <row r="8838" spans="2:6" x14ac:dyDescent="0.2">
      <c r="B8838" s="7">
        <v>43847</v>
      </c>
      <c r="C8838" s="6" t="s">
        <v>6454</v>
      </c>
      <c r="D8838" s="6" t="s">
        <v>6455</v>
      </c>
      <c r="E8838" s="6" t="s">
        <v>194</v>
      </c>
      <c r="F8838" s="8">
        <v>1856</v>
      </c>
    </row>
    <row r="8840" spans="2:6" x14ac:dyDescent="0.2">
      <c r="B8840" s="7">
        <v>43845</v>
      </c>
      <c r="C8840" s="6" t="s">
        <v>6456</v>
      </c>
      <c r="D8840" s="6" t="s">
        <v>523</v>
      </c>
      <c r="E8840" s="6" t="s">
        <v>473</v>
      </c>
      <c r="F8840" s="8">
        <v>414.24</v>
      </c>
    </row>
    <row r="8842" spans="2:6" x14ac:dyDescent="0.2">
      <c r="B8842" s="7">
        <v>43847</v>
      </c>
      <c r="C8842" s="6" t="s">
        <v>6457</v>
      </c>
      <c r="D8842" s="6" t="s">
        <v>523</v>
      </c>
      <c r="E8842" s="6" t="s">
        <v>473</v>
      </c>
      <c r="F8842" s="8">
        <v>264.58999999999997</v>
      </c>
    </row>
    <row r="8844" spans="2:6" x14ac:dyDescent="0.2">
      <c r="B8844" s="7">
        <v>43847</v>
      </c>
      <c r="C8844" s="6" t="s">
        <v>6458</v>
      </c>
      <c r="D8844" s="6" t="s">
        <v>523</v>
      </c>
      <c r="E8844" s="6" t="s">
        <v>473</v>
      </c>
      <c r="F8844" s="8">
        <v>102.5</v>
      </c>
    </row>
    <row r="8846" spans="2:6" x14ac:dyDescent="0.2">
      <c r="B8846" s="7">
        <v>43847</v>
      </c>
      <c r="C8846" s="6" t="s">
        <v>6459</v>
      </c>
      <c r="D8846" s="6" t="s">
        <v>523</v>
      </c>
      <c r="E8846" s="6" t="s">
        <v>473</v>
      </c>
      <c r="F8846" s="8">
        <v>102.5</v>
      </c>
    </row>
    <row r="8848" spans="2:6" x14ac:dyDescent="0.2">
      <c r="B8848" s="7">
        <v>43840</v>
      </c>
      <c r="C8848" s="6" t="s">
        <v>6460</v>
      </c>
      <c r="D8848" s="6" t="s">
        <v>523</v>
      </c>
      <c r="E8848" s="6" t="s">
        <v>473</v>
      </c>
      <c r="F8848" s="8">
        <v>8.35</v>
      </c>
    </row>
    <row r="8850" spans="2:6" x14ac:dyDescent="0.2">
      <c r="B8850" s="7">
        <v>43850</v>
      </c>
      <c r="C8850" s="6" t="s">
        <v>6461</v>
      </c>
      <c r="D8850" s="6" t="s">
        <v>523</v>
      </c>
      <c r="E8850" s="6" t="s">
        <v>473</v>
      </c>
      <c r="F8850" s="8">
        <v>103.95</v>
      </c>
    </row>
    <row r="8852" spans="2:6" x14ac:dyDescent="0.2">
      <c r="B8852" s="7">
        <v>43851</v>
      </c>
      <c r="C8852" s="6" t="s">
        <v>6462</v>
      </c>
      <c r="D8852" s="6" t="s">
        <v>523</v>
      </c>
      <c r="E8852" s="6" t="s">
        <v>473</v>
      </c>
      <c r="F8852" s="8">
        <v>94.5</v>
      </c>
    </row>
    <row r="8854" spans="2:6" x14ac:dyDescent="0.2">
      <c r="B8854" s="7">
        <v>43851</v>
      </c>
      <c r="C8854" s="6" t="s">
        <v>6463</v>
      </c>
      <c r="D8854" s="6" t="s">
        <v>523</v>
      </c>
      <c r="E8854" s="6" t="s">
        <v>473</v>
      </c>
      <c r="F8854" s="8">
        <v>6.5</v>
      </c>
    </row>
    <row r="8856" spans="2:6" x14ac:dyDescent="0.2">
      <c r="B8856" s="7">
        <v>43851</v>
      </c>
      <c r="C8856" s="6" t="s">
        <v>6464</v>
      </c>
      <c r="D8856" s="6" t="s">
        <v>523</v>
      </c>
      <c r="E8856" s="6" t="s">
        <v>473</v>
      </c>
      <c r="F8856" s="8">
        <v>13</v>
      </c>
    </row>
    <row r="8858" spans="2:6" x14ac:dyDescent="0.2">
      <c r="B8858" s="7">
        <v>43851</v>
      </c>
      <c r="C8858" s="6" t="s">
        <v>6465</v>
      </c>
      <c r="D8858" s="6" t="s">
        <v>523</v>
      </c>
      <c r="E8858" s="6" t="s">
        <v>473</v>
      </c>
      <c r="F8858" s="8">
        <v>94.99</v>
      </c>
    </row>
    <row r="8860" spans="2:6" x14ac:dyDescent="0.2">
      <c r="B8860" s="7">
        <v>43851</v>
      </c>
      <c r="C8860" s="6" t="s">
        <v>6466</v>
      </c>
      <c r="D8860" s="6" t="s">
        <v>523</v>
      </c>
      <c r="E8860" s="6" t="s">
        <v>473</v>
      </c>
      <c r="F8860" s="8">
        <v>103.95</v>
      </c>
    </row>
    <row r="8862" spans="2:6" x14ac:dyDescent="0.2">
      <c r="B8862" s="7">
        <v>43851</v>
      </c>
      <c r="C8862" s="6" t="s">
        <v>6467</v>
      </c>
      <c r="D8862" s="6" t="s">
        <v>523</v>
      </c>
      <c r="E8862" s="6" t="s">
        <v>473</v>
      </c>
      <c r="F8862" s="8">
        <v>80.349999999999994</v>
      </c>
    </row>
    <row r="8864" spans="2:6" x14ac:dyDescent="0.2">
      <c r="B8864" s="7">
        <v>43858</v>
      </c>
      <c r="C8864" s="6" t="s">
        <v>6468</v>
      </c>
      <c r="D8864" s="6" t="s">
        <v>523</v>
      </c>
      <c r="E8864" s="6" t="s">
        <v>473</v>
      </c>
      <c r="F8864" s="8">
        <v>366.08</v>
      </c>
    </row>
    <row r="8866" spans="2:6" x14ac:dyDescent="0.2">
      <c r="B8866" s="7">
        <v>43858</v>
      </c>
      <c r="C8866" s="6" t="s">
        <v>6469</v>
      </c>
      <c r="D8866" s="6" t="s">
        <v>523</v>
      </c>
      <c r="E8866" s="6" t="s">
        <v>473</v>
      </c>
      <c r="F8866" s="8">
        <v>236.85</v>
      </c>
    </row>
    <row r="8868" spans="2:6" x14ac:dyDescent="0.2">
      <c r="B8868" s="7">
        <v>43852</v>
      </c>
      <c r="C8868" s="6" t="s">
        <v>6470</v>
      </c>
      <c r="D8868" s="6" t="s">
        <v>523</v>
      </c>
      <c r="E8868" s="6" t="s">
        <v>473</v>
      </c>
      <c r="F8868" s="8">
        <v>154.94999999999999</v>
      </c>
    </row>
    <row r="8870" spans="2:6" x14ac:dyDescent="0.2">
      <c r="B8870" s="7">
        <v>43852</v>
      </c>
      <c r="C8870" s="6" t="s">
        <v>6471</v>
      </c>
      <c r="D8870" s="6" t="s">
        <v>523</v>
      </c>
      <c r="E8870" s="6" t="s">
        <v>473</v>
      </c>
      <c r="F8870" s="8">
        <v>154.94999999999999</v>
      </c>
    </row>
    <row r="8872" spans="2:6" x14ac:dyDescent="0.2">
      <c r="B8872" s="7">
        <v>43852</v>
      </c>
      <c r="C8872" s="6" t="s">
        <v>6472</v>
      </c>
      <c r="D8872" s="6" t="s">
        <v>523</v>
      </c>
      <c r="E8872" s="6" t="s">
        <v>473</v>
      </c>
      <c r="F8872" s="8">
        <v>154.94999999999999</v>
      </c>
    </row>
    <row r="8874" spans="2:6" x14ac:dyDescent="0.2">
      <c r="B8874" s="7">
        <v>43854</v>
      </c>
      <c r="C8874" s="6" t="s">
        <v>6473</v>
      </c>
      <c r="D8874" s="6" t="s">
        <v>523</v>
      </c>
      <c r="E8874" s="6" t="s">
        <v>473</v>
      </c>
      <c r="F8874" s="8">
        <v>99.98</v>
      </c>
    </row>
    <row r="8876" spans="2:6" x14ac:dyDescent="0.2">
      <c r="B8876" s="7">
        <v>43854</v>
      </c>
      <c r="C8876" s="6" t="s">
        <v>6474</v>
      </c>
      <c r="D8876" s="6" t="s">
        <v>523</v>
      </c>
      <c r="E8876" s="6" t="s">
        <v>473</v>
      </c>
      <c r="F8876" s="8">
        <v>21</v>
      </c>
    </row>
    <row r="8878" spans="2:6" x14ac:dyDescent="0.2">
      <c r="B8878" s="7">
        <v>43854</v>
      </c>
      <c r="C8878" s="6" t="s">
        <v>6475</v>
      </c>
      <c r="D8878" s="6" t="s">
        <v>523</v>
      </c>
      <c r="E8878" s="6" t="s">
        <v>473</v>
      </c>
      <c r="F8878" s="8">
        <v>431.47</v>
      </c>
    </row>
    <row r="8880" spans="2:6" x14ac:dyDescent="0.2">
      <c r="B8880" s="7">
        <v>43854</v>
      </c>
      <c r="C8880" s="6" t="s">
        <v>6476</v>
      </c>
      <c r="D8880" s="6" t="s">
        <v>523</v>
      </c>
      <c r="E8880" s="6" t="s">
        <v>473</v>
      </c>
      <c r="F8880" s="8">
        <v>96.78</v>
      </c>
    </row>
    <row r="8882" spans="2:6" x14ac:dyDescent="0.2">
      <c r="B8882" s="7">
        <v>43862</v>
      </c>
      <c r="C8882" s="6" t="s">
        <v>6477</v>
      </c>
      <c r="D8882" s="6" t="s">
        <v>523</v>
      </c>
      <c r="E8882" s="6" t="s">
        <v>473</v>
      </c>
      <c r="F8882" s="8">
        <v>103.95</v>
      </c>
    </row>
    <row r="8884" spans="2:6" x14ac:dyDescent="0.2">
      <c r="B8884" s="7">
        <v>43862</v>
      </c>
      <c r="C8884" s="6" t="s">
        <v>6478</v>
      </c>
      <c r="D8884" s="6" t="s">
        <v>523</v>
      </c>
      <c r="E8884" s="6" t="s">
        <v>473</v>
      </c>
      <c r="F8884" s="8">
        <v>101.99</v>
      </c>
    </row>
    <row r="8886" spans="2:6" x14ac:dyDescent="0.2">
      <c r="B8886" s="7">
        <v>43862</v>
      </c>
      <c r="C8886" s="6" t="s">
        <v>6479</v>
      </c>
      <c r="D8886" s="6" t="s">
        <v>523</v>
      </c>
      <c r="E8886" s="6" t="s">
        <v>473</v>
      </c>
      <c r="F8886" s="8">
        <v>162.09</v>
      </c>
    </row>
    <row r="8888" spans="2:6" x14ac:dyDescent="0.2">
      <c r="B8888" s="7">
        <v>43862</v>
      </c>
      <c r="C8888" s="6" t="s">
        <v>6480</v>
      </c>
      <c r="D8888" s="6" t="s">
        <v>523</v>
      </c>
      <c r="E8888" s="6" t="s">
        <v>473</v>
      </c>
      <c r="F8888" s="8">
        <v>161</v>
      </c>
    </row>
    <row r="8890" spans="2:6" x14ac:dyDescent="0.2">
      <c r="B8890" s="7">
        <v>43862</v>
      </c>
      <c r="C8890" s="6" t="s">
        <v>6481</v>
      </c>
      <c r="D8890" s="6" t="s">
        <v>523</v>
      </c>
      <c r="E8890" s="6" t="s">
        <v>473</v>
      </c>
      <c r="F8890" s="8">
        <v>162.09</v>
      </c>
    </row>
    <row r="8892" spans="2:6" x14ac:dyDescent="0.2">
      <c r="B8892" s="7">
        <v>43862</v>
      </c>
      <c r="C8892" s="6" t="s">
        <v>6482</v>
      </c>
      <c r="D8892" s="6" t="s">
        <v>523</v>
      </c>
      <c r="E8892" s="6" t="s">
        <v>473</v>
      </c>
      <c r="F8892" s="8">
        <v>108.15</v>
      </c>
    </row>
    <row r="8894" spans="2:6" x14ac:dyDescent="0.2">
      <c r="B8894" s="7">
        <v>43862</v>
      </c>
      <c r="C8894" s="6" t="s">
        <v>6483</v>
      </c>
      <c r="D8894" s="6" t="s">
        <v>523</v>
      </c>
      <c r="E8894" s="6" t="s">
        <v>473</v>
      </c>
      <c r="F8894" s="8">
        <v>108.15</v>
      </c>
    </row>
    <row r="8896" spans="2:6" x14ac:dyDescent="0.2">
      <c r="B8896" s="7">
        <v>43862</v>
      </c>
      <c r="C8896" s="6" t="s">
        <v>6484</v>
      </c>
      <c r="D8896" s="6" t="s">
        <v>523</v>
      </c>
      <c r="E8896" s="6" t="s">
        <v>473</v>
      </c>
      <c r="F8896" s="8">
        <v>162.09</v>
      </c>
    </row>
    <row r="8898" spans="2:6" x14ac:dyDescent="0.2">
      <c r="B8898" s="7">
        <v>43862</v>
      </c>
      <c r="C8898" s="6" t="s">
        <v>6485</v>
      </c>
      <c r="D8898" s="6" t="s">
        <v>523</v>
      </c>
      <c r="E8898" s="6" t="s">
        <v>473</v>
      </c>
      <c r="F8898" s="8">
        <v>162.09</v>
      </c>
    </row>
    <row r="8900" spans="2:6" x14ac:dyDescent="0.2">
      <c r="B8900" s="7">
        <v>43862</v>
      </c>
      <c r="C8900" s="6" t="s">
        <v>6486</v>
      </c>
      <c r="D8900" s="6" t="s">
        <v>523</v>
      </c>
      <c r="E8900" s="6" t="s">
        <v>473</v>
      </c>
      <c r="F8900" s="8">
        <v>162.09</v>
      </c>
    </row>
    <row r="8902" spans="2:6" x14ac:dyDescent="0.2">
      <c r="B8902" s="7">
        <v>43862</v>
      </c>
      <c r="C8902" s="6" t="s">
        <v>6487</v>
      </c>
      <c r="D8902" s="6" t="s">
        <v>523</v>
      </c>
      <c r="E8902" s="6" t="s">
        <v>473</v>
      </c>
      <c r="F8902" s="8">
        <v>162.09</v>
      </c>
    </row>
    <row r="8904" spans="2:6" x14ac:dyDescent="0.2">
      <c r="B8904" s="7">
        <v>43862</v>
      </c>
      <c r="C8904" s="6" t="s">
        <v>6488</v>
      </c>
      <c r="D8904" s="6" t="s">
        <v>523</v>
      </c>
      <c r="E8904" s="6" t="s">
        <v>473</v>
      </c>
      <c r="F8904" s="8">
        <v>162.09</v>
      </c>
    </row>
    <row r="8906" spans="2:6" x14ac:dyDescent="0.2">
      <c r="B8906" s="7">
        <v>43862</v>
      </c>
      <c r="C8906" s="6" t="s">
        <v>6489</v>
      </c>
      <c r="D8906" s="6" t="s">
        <v>523</v>
      </c>
      <c r="E8906" s="6" t="s">
        <v>473</v>
      </c>
      <c r="F8906" s="8">
        <v>80.349999999999994</v>
      </c>
    </row>
    <row r="8908" spans="2:6" x14ac:dyDescent="0.2">
      <c r="B8908" s="7">
        <v>43862</v>
      </c>
      <c r="C8908" s="6" t="s">
        <v>6490</v>
      </c>
      <c r="D8908" s="6" t="s">
        <v>523</v>
      </c>
      <c r="E8908" s="6" t="s">
        <v>473</v>
      </c>
      <c r="F8908" s="8">
        <v>365.5</v>
      </c>
    </row>
    <row r="8910" spans="2:6" x14ac:dyDescent="0.2">
      <c r="B8910" s="7">
        <v>43862</v>
      </c>
      <c r="C8910" s="6" t="s">
        <v>6491</v>
      </c>
      <c r="D8910" s="6" t="s">
        <v>523</v>
      </c>
      <c r="E8910" s="6" t="s">
        <v>473</v>
      </c>
      <c r="F8910" s="8">
        <v>156.97999999999999</v>
      </c>
    </row>
    <row r="8912" spans="2:6" x14ac:dyDescent="0.2">
      <c r="B8912" s="7">
        <v>43862</v>
      </c>
      <c r="C8912" s="6" t="s">
        <v>6492</v>
      </c>
      <c r="D8912" s="6" t="s">
        <v>523</v>
      </c>
      <c r="E8912" s="6" t="s">
        <v>473</v>
      </c>
      <c r="F8912" s="8">
        <v>162.09</v>
      </c>
    </row>
    <row r="8914" spans="2:6" x14ac:dyDescent="0.2">
      <c r="B8914" s="7">
        <v>43862</v>
      </c>
      <c r="C8914" s="6" t="s">
        <v>6493</v>
      </c>
      <c r="D8914" s="6" t="s">
        <v>523</v>
      </c>
      <c r="E8914" s="6" t="s">
        <v>473</v>
      </c>
      <c r="F8914" s="8">
        <v>162.09</v>
      </c>
    </row>
    <row r="8916" spans="2:6" x14ac:dyDescent="0.2">
      <c r="B8916" s="7">
        <v>43862</v>
      </c>
      <c r="C8916" s="6" t="s">
        <v>6494</v>
      </c>
      <c r="D8916" s="6" t="s">
        <v>523</v>
      </c>
      <c r="E8916" s="6" t="s">
        <v>473</v>
      </c>
      <c r="F8916" s="8">
        <v>162.09</v>
      </c>
    </row>
    <row r="8918" spans="2:6" x14ac:dyDescent="0.2">
      <c r="B8918" s="7">
        <v>43862</v>
      </c>
      <c r="C8918" s="6" t="s">
        <v>6495</v>
      </c>
      <c r="D8918" s="6" t="s">
        <v>523</v>
      </c>
      <c r="E8918" s="6" t="s">
        <v>473</v>
      </c>
      <c r="F8918" s="8">
        <v>162.09</v>
      </c>
    </row>
    <row r="8920" spans="2:6" x14ac:dyDescent="0.2">
      <c r="B8920" s="7">
        <v>43862</v>
      </c>
      <c r="C8920" s="6" t="s">
        <v>6496</v>
      </c>
      <c r="D8920" s="6" t="s">
        <v>523</v>
      </c>
      <c r="E8920" s="6" t="s">
        <v>473</v>
      </c>
      <c r="F8920" s="8">
        <v>102.5</v>
      </c>
    </row>
    <row r="8922" spans="2:6" x14ac:dyDescent="0.2">
      <c r="B8922" s="7">
        <v>43862</v>
      </c>
      <c r="C8922" s="6" t="s">
        <v>6497</v>
      </c>
      <c r="D8922" s="6" t="s">
        <v>523</v>
      </c>
      <c r="E8922" s="6" t="s">
        <v>473</v>
      </c>
      <c r="F8922" s="8">
        <v>119.98</v>
      </c>
    </row>
    <row r="8924" spans="2:6" x14ac:dyDescent="0.2">
      <c r="B8924" s="7">
        <v>43862</v>
      </c>
      <c r="C8924" s="6" t="s">
        <v>6498</v>
      </c>
      <c r="D8924" s="6" t="s">
        <v>523</v>
      </c>
      <c r="E8924" s="6" t="s">
        <v>473</v>
      </c>
      <c r="F8924" s="8">
        <v>102.5</v>
      </c>
    </row>
    <row r="8926" spans="2:6" x14ac:dyDescent="0.2">
      <c r="B8926" s="7">
        <v>43862</v>
      </c>
      <c r="C8926" s="6" t="s">
        <v>6499</v>
      </c>
      <c r="D8926" s="6" t="s">
        <v>523</v>
      </c>
      <c r="E8926" s="6" t="s">
        <v>473</v>
      </c>
      <c r="F8926" s="8">
        <v>303.07</v>
      </c>
    </row>
    <row r="8928" spans="2:6" x14ac:dyDescent="0.2">
      <c r="B8928" s="7">
        <v>43862</v>
      </c>
      <c r="C8928" s="6" t="s">
        <v>6500</v>
      </c>
      <c r="D8928" s="6" t="s">
        <v>523</v>
      </c>
      <c r="E8928" s="6" t="s">
        <v>473</v>
      </c>
      <c r="F8928" s="8">
        <v>726.65</v>
      </c>
    </row>
    <row r="8930" spans="2:6" x14ac:dyDescent="0.2">
      <c r="B8930" s="7">
        <v>43862</v>
      </c>
      <c r="C8930" s="6" t="s">
        <v>6501</v>
      </c>
      <c r="D8930" s="6" t="s">
        <v>523</v>
      </c>
      <c r="E8930" s="6" t="s">
        <v>473</v>
      </c>
      <c r="F8930" s="8">
        <v>563.79</v>
      </c>
    </row>
    <row r="8932" spans="2:6" x14ac:dyDescent="0.2">
      <c r="B8932" s="7">
        <v>43862</v>
      </c>
      <c r="C8932" s="6" t="s">
        <v>6502</v>
      </c>
      <c r="D8932" s="6" t="s">
        <v>523</v>
      </c>
      <c r="E8932" s="6" t="s">
        <v>618</v>
      </c>
      <c r="F8932" s="8">
        <v>646.29999999999995</v>
      </c>
    </row>
    <row r="8934" spans="2:6" x14ac:dyDescent="0.2">
      <c r="B8934" s="7">
        <v>43862</v>
      </c>
      <c r="C8934" s="6" t="s">
        <v>6503</v>
      </c>
      <c r="D8934" s="6" t="s">
        <v>523</v>
      </c>
      <c r="E8934" s="6" t="s">
        <v>618</v>
      </c>
      <c r="F8934" s="8">
        <v>349.66</v>
      </c>
    </row>
    <row r="8936" spans="2:6" x14ac:dyDescent="0.2">
      <c r="B8936" s="7">
        <v>43862</v>
      </c>
      <c r="C8936" s="6" t="s">
        <v>6504</v>
      </c>
      <c r="D8936" s="6" t="s">
        <v>523</v>
      </c>
      <c r="E8936" s="6" t="s">
        <v>473</v>
      </c>
      <c r="F8936" s="8">
        <v>344.05</v>
      </c>
    </row>
    <row r="8938" spans="2:6" x14ac:dyDescent="0.2">
      <c r="B8938" s="7">
        <v>43862</v>
      </c>
      <c r="C8938" s="6" t="s">
        <v>6505</v>
      </c>
      <c r="D8938" s="6" t="s">
        <v>523</v>
      </c>
      <c r="E8938" s="6" t="s">
        <v>473</v>
      </c>
      <c r="F8938" s="8">
        <v>530.59</v>
      </c>
    </row>
    <row r="8940" spans="2:6" x14ac:dyDescent="0.2">
      <c r="B8940" s="7">
        <v>43862</v>
      </c>
      <c r="C8940" s="6" t="s">
        <v>6506</v>
      </c>
      <c r="D8940" s="6" t="s">
        <v>523</v>
      </c>
      <c r="E8940" s="6" t="s">
        <v>473</v>
      </c>
      <c r="F8940" s="8">
        <v>5.25</v>
      </c>
    </row>
    <row r="8942" spans="2:6" x14ac:dyDescent="0.2">
      <c r="B8942" s="7">
        <v>43862</v>
      </c>
      <c r="C8942" s="6" t="s">
        <v>6507</v>
      </c>
      <c r="D8942" s="6" t="s">
        <v>523</v>
      </c>
      <c r="E8942" s="6" t="s">
        <v>618</v>
      </c>
      <c r="F8942" s="8">
        <v>84.09</v>
      </c>
    </row>
    <row r="8944" spans="2:6" x14ac:dyDescent="0.2">
      <c r="B8944" s="7">
        <v>43864</v>
      </c>
      <c r="C8944" s="6" t="s">
        <v>6508</v>
      </c>
      <c r="D8944" s="6" t="s">
        <v>523</v>
      </c>
      <c r="E8944" s="6" t="s">
        <v>618</v>
      </c>
      <c r="F8944" s="8">
        <v>100.99</v>
      </c>
    </row>
    <row r="8946" spans="2:6" x14ac:dyDescent="0.2">
      <c r="B8946" s="7">
        <v>43864</v>
      </c>
      <c r="C8946" s="6" t="s">
        <v>6509</v>
      </c>
      <c r="D8946" s="6" t="s">
        <v>523</v>
      </c>
      <c r="E8946" s="6" t="s">
        <v>618</v>
      </c>
      <c r="F8946" s="8">
        <v>659.05</v>
      </c>
    </row>
    <row r="8948" spans="2:6" x14ac:dyDescent="0.2">
      <c r="B8948" s="7">
        <v>43864</v>
      </c>
      <c r="C8948" s="6" t="s">
        <v>6510</v>
      </c>
      <c r="D8948" s="6" t="s">
        <v>523</v>
      </c>
      <c r="E8948" s="6" t="s">
        <v>473</v>
      </c>
      <c r="F8948" s="8">
        <v>327.7</v>
      </c>
    </row>
    <row r="8950" spans="2:6" x14ac:dyDescent="0.2">
      <c r="B8950" s="7">
        <v>43864</v>
      </c>
      <c r="C8950" s="6" t="s">
        <v>6511</v>
      </c>
      <c r="D8950" s="6" t="s">
        <v>523</v>
      </c>
      <c r="E8950" s="6" t="s">
        <v>473</v>
      </c>
      <c r="F8950" s="8">
        <v>21</v>
      </c>
    </row>
    <row r="8952" spans="2:6" x14ac:dyDescent="0.2">
      <c r="B8952" s="7">
        <v>43864</v>
      </c>
      <c r="C8952" s="6" t="s">
        <v>6512</v>
      </c>
      <c r="D8952" s="6" t="s">
        <v>523</v>
      </c>
      <c r="E8952" s="6" t="s">
        <v>473</v>
      </c>
      <c r="F8952" s="8">
        <v>407.33</v>
      </c>
    </row>
    <row r="8954" spans="2:6" x14ac:dyDescent="0.2">
      <c r="B8954" s="7">
        <v>43862</v>
      </c>
      <c r="C8954" s="6" t="s">
        <v>6513</v>
      </c>
      <c r="D8954" s="6" t="s">
        <v>523</v>
      </c>
      <c r="E8954" s="6" t="s">
        <v>618</v>
      </c>
      <c r="F8954" s="8">
        <v>80.349999999999994</v>
      </c>
    </row>
    <row r="8956" spans="2:6" x14ac:dyDescent="0.2">
      <c r="B8956" s="7">
        <v>43862</v>
      </c>
      <c r="C8956" s="6" t="s">
        <v>6514</v>
      </c>
      <c r="D8956" s="6" t="s">
        <v>523</v>
      </c>
      <c r="E8956" s="6" t="s">
        <v>618</v>
      </c>
      <c r="F8956" s="8">
        <v>162.09</v>
      </c>
    </row>
    <row r="8958" spans="2:6" x14ac:dyDescent="0.2">
      <c r="B8958" s="7">
        <v>43862</v>
      </c>
      <c r="C8958" s="6" t="s">
        <v>6515</v>
      </c>
      <c r="D8958" s="6" t="s">
        <v>523</v>
      </c>
      <c r="E8958" s="6" t="s">
        <v>618</v>
      </c>
      <c r="F8958" s="8">
        <v>6.5</v>
      </c>
    </row>
    <row r="8960" spans="2:6" x14ac:dyDescent="0.2">
      <c r="B8960" s="7">
        <v>43864</v>
      </c>
      <c r="C8960" s="6" t="s">
        <v>6516</v>
      </c>
      <c r="D8960" s="6" t="s">
        <v>523</v>
      </c>
      <c r="E8960" s="6" t="s">
        <v>473</v>
      </c>
      <c r="F8960" s="8">
        <v>398.94</v>
      </c>
    </row>
    <row r="8962" spans="2:6" x14ac:dyDescent="0.2">
      <c r="B8962" s="7">
        <v>43864</v>
      </c>
      <c r="C8962" s="6" t="s">
        <v>6517</v>
      </c>
      <c r="D8962" s="6" t="s">
        <v>523</v>
      </c>
      <c r="E8962" s="6" t="s">
        <v>473</v>
      </c>
      <c r="F8962" s="8">
        <v>255.85</v>
      </c>
    </row>
    <row r="8964" spans="2:6" x14ac:dyDescent="0.2">
      <c r="B8964" s="7">
        <v>43872</v>
      </c>
      <c r="C8964" s="6" t="s">
        <v>6518</v>
      </c>
      <c r="D8964" s="6" t="s">
        <v>523</v>
      </c>
      <c r="E8964" s="6" t="s">
        <v>473</v>
      </c>
      <c r="F8964" s="8">
        <v>103.95</v>
      </c>
    </row>
    <row r="8966" spans="2:6" x14ac:dyDescent="0.2">
      <c r="B8966" s="7">
        <v>43872</v>
      </c>
      <c r="C8966" s="6" t="s">
        <v>6519</v>
      </c>
      <c r="D8966" s="6" t="s">
        <v>523</v>
      </c>
      <c r="E8966" s="6" t="s">
        <v>473</v>
      </c>
      <c r="F8966" s="8">
        <v>119.98</v>
      </c>
    </row>
    <row r="8968" spans="2:6" x14ac:dyDescent="0.2">
      <c r="B8968" s="7">
        <v>43872</v>
      </c>
      <c r="C8968" s="6" t="s">
        <v>6520</v>
      </c>
      <c r="D8968" s="6" t="s">
        <v>523</v>
      </c>
      <c r="E8968" s="6" t="s">
        <v>473</v>
      </c>
      <c r="F8968" s="8">
        <v>531.96</v>
      </c>
    </row>
    <row r="8970" spans="2:6" x14ac:dyDescent="0.2">
      <c r="B8970" s="7">
        <v>43872</v>
      </c>
      <c r="C8970" s="6" t="s">
        <v>6521</v>
      </c>
      <c r="D8970" s="6" t="s">
        <v>523</v>
      </c>
      <c r="E8970" s="6" t="s">
        <v>473</v>
      </c>
      <c r="F8970" s="8">
        <v>282.07</v>
      </c>
    </row>
    <row r="8972" spans="2:6" x14ac:dyDescent="0.2">
      <c r="B8972" s="7">
        <v>43868</v>
      </c>
      <c r="C8972" s="6" t="s">
        <v>6522</v>
      </c>
      <c r="D8972" s="6" t="s">
        <v>523</v>
      </c>
      <c r="E8972" s="6" t="s">
        <v>473</v>
      </c>
      <c r="F8972" s="8">
        <v>153</v>
      </c>
    </row>
    <row r="8974" spans="2:6" x14ac:dyDescent="0.2">
      <c r="B8974" s="7">
        <v>43868</v>
      </c>
      <c r="C8974" s="6" t="s">
        <v>6523</v>
      </c>
      <c r="D8974" s="6" t="s">
        <v>523</v>
      </c>
      <c r="E8974" s="6" t="s">
        <v>473</v>
      </c>
      <c r="F8974" s="8">
        <v>48.3</v>
      </c>
    </row>
    <row r="8976" spans="2:6" x14ac:dyDescent="0.2">
      <c r="B8976" s="7">
        <v>43868</v>
      </c>
      <c r="C8976" s="6" t="s">
        <v>6524</v>
      </c>
      <c r="D8976" s="6" t="s">
        <v>523</v>
      </c>
      <c r="E8976" s="6" t="s">
        <v>473</v>
      </c>
      <c r="F8976" s="8">
        <v>24.15</v>
      </c>
    </row>
    <row r="8978" spans="2:6" x14ac:dyDescent="0.2">
      <c r="B8978" s="7">
        <v>43868</v>
      </c>
      <c r="C8978" s="6" t="s">
        <v>6525</v>
      </c>
      <c r="D8978" s="6" t="s">
        <v>523</v>
      </c>
      <c r="E8978" s="6" t="s">
        <v>473</v>
      </c>
      <c r="F8978" s="8">
        <v>146.5</v>
      </c>
    </row>
    <row r="8980" spans="2:6" x14ac:dyDescent="0.2">
      <c r="B8980" s="7">
        <v>43868</v>
      </c>
      <c r="C8980" s="6" t="s">
        <v>6526</v>
      </c>
      <c r="D8980" s="6" t="s">
        <v>523</v>
      </c>
      <c r="E8980" s="6" t="s">
        <v>473</v>
      </c>
      <c r="F8980" s="8">
        <v>189.14</v>
      </c>
    </row>
    <row r="8982" spans="2:6" x14ac:dyDescent="0.2">
      <c r="B8982" s="7">
        <v>43868</v>
      </c>
      <c r="C8982" s="6" t="s">
        <v>6527</v>
      </c>
      <c r="D8982" s="6" t="s">
        <v>523</v>
      </c>
      <c r="E8982" s="6" t="s">
        <v>473</v>
      </c>
      <c r="F8982" s="8">
        <v>298.60000000000002</v>
      </c>
    </row>
    <row r="8984" spans="2:6" x14ac:dyDescent="0.2">
      <c r="B8984" s="7">
        <v>43868</v>
      </c>
      <c r="C8984" s="6" t="s">
        <v>6528</v>
      </c>
      <c r="D8984" s="6" t="s">
        <v>523</v>
      </c>
      <c r="E8984" s="6" t="s">
        <v>473</v>
      </c>
      <c r="F8984" s="8">
        <v>179.97</v>
      </c>
    </row>
    <row r="8986" spans="2:6" x14ac:dyDescent="0.2">
      <c r="B8986" s="7">
        <v>43868</v>
      </c>
      <c r="C8986" s="6" t="s">
        <v>6529</v>
      </c>
      <c r="D8986" s="6" t="s">
        <v>523</v>
      </c>
      <c r="E8986" s="6" t="s">
        <v>473</v>
      </c>
      <c r="F8986" s="8">
        <v>379.82</v>
      </c>
    </row>
    <row r="8988" spans="2:6" x14ac:dyDescent="0.2">
      <c r="B8988" s="7">
        <v>43868</v>
      </c>
      <c r="C8988" s="6" t="s">
        <v>6530</v>
      </c>
      <c r="D8988" s="6" t="s">
        <v>523</v>
      </c>
      <c r="E8988" s="6" t="s">
        <v>473</v>
      </c>
      <c r="F8988" s="8">
        <v>123.5</v>
      </c>
    </row>
    <row r="8990" spans="2:6" x14ac:dyDescent="0.2">
      <c r="B8990" s="7">
        <v>43868</v>
      </c>
      <c r="C8990" s="6" t="s">
        <v>6531</v>
      </c>
      <c r="D8990" s="6" t="s">
        <v>523</v>
      </c>
      <c r="E8990" s="6" t="s">
        <v>473</v>
      </c>
      <c r="F8990" s="8">
        <v>308.58999999999997</v>
      </c>
    </row>
    <row r="8992" spans="2:6" x14ac:dyDescent="0.2">
      <c r="B8992" s="7">
        <v>43872</v>
      </c>
      <c r="C8992" s="6" t="s">
        <v>6532</v>
      </c>
      <c r="D8992" s="6" t="s">
        <v>523</v>
      </c>
      <c r="E8992" s="6" t="s">
        <v>473</v>
      </c>
      <c r="F8992" s="8">
        <v>162.09</v>
      </c>
    </row>
    <row r="8994" spans="2:6" x14ac:dyDescent="0.2">
      <c r="B8994" s="7">
        <v>43872</v>
      </c>
      <c r="C8994" s="6" t="s">
        <v>6533</v>
      </c>
      <c r="D8994" s="6" t="s">
        <v>523</v>
      </c>
      <c r="E8994" s="6" t="s">
        <v>473</v>
      </c>
      <c r="F8994" s="8">
        <v>162.09</v>
      </c>
    </row>
    <row r="8996" spans="2:6" x14ac:dyDescent="0.2">
      <c r="B8996" s="7">
        <v>43872</v>
      </c>
      <c r="C8996" s="6" t="s">
        <v>6534</v>
      </c>
      <c r="D8996" s="6" t="s">
        <v>523</v>
      </c>
      <c r="E8996" s="6" t="s">
        <v>473</v>
      </c>
      <c r="F8996" s="8">
        <v>162.09</v>
      </c>
    </row>
    <row r="8998" spans="2:6" x14ac:dyDescent="0.2">
      <c r="B8998" s="7">
        <v>43862</v>
      </c>
      <c r="C8998" s="6" t="s">
        <v>6535</v>
      </c>
      <c r="D8998" s="6" t="s">
        <v>523</v>
      </c>
      <c r="E8998" s="6" t="s">
        <v>473</v>
      </c>
      <c r="F8998" s="8">
        <v>162.09</v>
      </c>
    </row>
    <row r="9000" spans="2:6" x14ac:dyDescent="0.2">
      <c r="B9000" s="7">
        <v>43862</v>
      </c>
      <c r="C9000" s="6" t="s">
        <v>6536</v>
      </c>
      <c r="D9000" s="6" t="s">
        <v>523</v>
      </c>
      <c r="E9000" s="6" t="s">
        <v>473</v>
      </c>
      <c r="F9000" s="8">
        <v>305.44</v>
      </c>
    </row>
    <row r="9002" spans="2:6" x14ac:dyDescent="0.2">
      <c r="B9002" s="7">
        <v>43862</v>
      </c>
      <c r="C9002" s="6" t="s">
        <v>6537</v>
      </c>
      <c r="D9002" s="6" t="s">
        <v>523</v>
      </c>
      <c r="E9002" s="6" t="s">
        <v>473</v>
      </c>
      <c r="F9002" s="8">
        <v>216.24</v>
      </c>
    </row>
    <row r="9004" spans="2:6" x14ac:dyDescent="0.2">
      <c r="B9004" s="7">
        <v>43862</v>
      </c>
      <c r="C9004" s="6" t="s">
        <v>6538</v>
      </c>
      <c r="D9004" s="6" t="s">
        <v>523</v>
      </c>
      <c r="E9004" s="6" t="s">
        <v>473</v>
      </c>
      <c r="F9004" s="8">
        <v>322.79000000000002</v>
      </c>
    </row>
    <row r="9006" spans="2:6" x14ac:dyDescent="0.2">
      <c r="B9006" s="7">
        <v>43862</v>
      </c>
      <c r="C9006" s="6" t="s">
        <v>6539</v>
      </c>
      <c r="D9006" s="6" t="s">
        <v>523</v>
      </c>
      <c r="E9006" s="6" t="s">
        <v>473</v>
      </c>
      <c r="F9006" s="8">
        <v>364.62</v>
      </c>
    </row>
    <row r="9008" spans="2:6" x14ac:dyDescent="0.2">
      <c r="B9008" s="7">
        <v>43862</v>
      </c>
      <c r="C9008" s="6" t="s">
        <v>6540</v>
      </c>
      <c r="D9008" s="6" t="s">
        <v>523</v>
      </c>
      <c r="E9008" s="6" t="s">
        <v>473</v>
      </c>
      <c r="F9008" s="8">
        <v>228.13</v>
      </c>
    </row>
    <row r="9010" spans="2:6" x14ac:dyDescent="0.2">
      <c r="B9010" s="7">
        <v>43862</v>
      </c>
      <c r="C9010" s="6" t="s">
        <v>6541</v>
      </c>
      <c r="D9010" s="6" t="s">
        <v>523</v>
      </c>
      <c r="E9010" s="6" t="s">
        <v>473</v>
      </c>
      <c r="F9010" s="8">
        <v>48.39</v>
      </c>
    </row>
    <row r="9012" spans="2:6" x14ac:dyDescent="0.2">
      <c r="B9012" s="7">
        <v>43862</v>
      </c>
      <c r="C9012" s="6" t="s">
        <v>6542</v>
      </c>
      <c r="D9012" s="6" t="s">
        <v>523</v>
      </c>
      <c r="E9012" s="6" t="s">
        <v>473</v>
      </c>
      <c r="F9012" s="8">
        <v>162.09</v>
      </c>
    </row>
    <row r="9014" spans="2:6" x14ac:dyDescent="0.2">
      <c r="B9014" s="7">
        <v>43862</v>
      </c>
      <c r="C9014" s="6" t="s">
        <v>6543</v>
      </c>
      <c r="D9014" s="6" t="s">
        <v>523</v>
      </c>
      <c r="E9014" s="6" t="s">
        <v>473</v>
      </c>
      <c r="F9014" s="8">
        <v>54.39</v>
      </c>
    </row>
    <row r="9016" spans="2:6" x14ac:dyDescent="0.2">
      <c r="B9016" s="7">
        <v>43862</v>
      </c>
      <c r="C9016" s="6" t="s">
        <v>6544</v>
      </c>
      <c r="D9016" s="6" t="s">
        <v>523</v>
      </c>
      <c r="E9016" s="6" t="s">
        <v>473</v>
      </c>
      <c r="F9016" s="8">
        <v>311.99</v>
      </c>
    </row>
    <row r="9018" spans="2:6" x14ac:dyDescent="0.2">
      <c r="B9018" s="7">
        <v>43862</v>
      </c>
      <c r="C9018" s="6" t="s">
        <v>6545</v>
      </c>
      <c r="D9018" s="6" t="s">
        <v>523</v>
      </c>
      <c r="E9018" s="6" t="s">
        <v>473</v>
      </c>
      <c r="F9018" s="8">
        <v>162.09</v>
      </c>
    </row>
    <row r="9020" spans="2:6" x14ac:dyDescent="0.2">
      <c r="B9020" s="7">
        <v>43862</v>
      </c>
      <c r="C9020" s="6" t="s">
        <v>6546</v>
      </c>
      <c r="D9020" s="6" t="s">
        <v>523</v>
      </c>
      <c r="E9020" s="6" t="s">
        <v>473</v>
      </c>
      <c r="F9020" s="8">
        <v>322.08</v>
      </c>
    </row>
    <row r="9022" spans="2:6" x14ac:dyDescent="0.2">
      <c r="B9022" s="7">
        <v>43862</v>
      </c>
      <c r="C9022" s="6" t="s">
        <v>6547</v>
      </c>
      <c r="D9022" s="6" t="s">
        <v>523</v>
      </c>
      <c r="E9022" s="6" t="s">
        <v>473</v>
      </c>
      <c r="F9022" s="8">
        <v>270.24</v>
      </c>
    </row>
    <row r="9024" spans="2:6" x14ac:dyDescent="0.2">
      <c r="B9024" s="7">
        <v>43862</v>
      </c>
      <c r="C9024" s="6" t="s">
        <v>6548</v>
      </c>
      <c r="D9024" s="6" t="s">
        <v>523</v>
      </c>
      <c r="E9024" s="6" t="s">
        <v>473</v>
      </c>
      <c r="F9024" s="8">
        <v>563.79</v>
      </c>
    </row>
    <row r="9026" spans="2:6" x14ac:dyDescent="0.2">
      <c r="B9026" s="7">
        <v>43862</v>
      </c>
      <c r="C9026" s="6" t="s">
        <v>6549</v>
      </c>
      <c r="D9026" s="6" t="s">
        <v>523</v>
      </c>
      <c r="E9026" s="6" t="s">
        <v>473</v>
      </c>
      <c r="F9026" s="8">
        <v>80.349999999999994</v>
      </c>
    </row>
    <row r="9028" spans="2:6" x14ac:dyDescent="0.2">
      <c r="B9028" s="7">
        <v>43874</v>
      </c>
      <c r="C9028" s="6" t="s">
        <v>6550</v>
      </c>
      <c r="D9028" s="6" t="s">
        <v>523</v>
      </c>
      <c r="E9028" s="6" t="s">
        <v>473</v>
      </c>
      <c r="F9028" s="8">
        <v>146</v>
      </c>
    </row>
    <row r="9030" spans="2:6" x14ac:dyDescent="0.2">
      <c r="B9030" s="7">
        <v>43865</v>
      </c>
      <c r="C9030" s="6" t="s">
        <v>6551</v>
      </c>
      <c r="D9030" s="6" t="s">
        <v>523</v>
      </c>
      <c r="E9030" s="6" t="s">
        <v>473</v>
      </c>
      <c r="F9030" s="8">
        <v>24.15</v>
      </c>
    </row>
    <row r="9032" spans="2:6" x14ac:dyDescent="0.2">
      <c r="B9032" s="7">
        <v>43866</v>
      </c>
      <c r="C9032" s="6" t="s">
        <v>6552</v>
      </c>
      <c r="D9032" s="6" t="s">
        <v>523</v>
      </c>
      <c r="E9032" s="6" t="s">
        <v>473</v>
      </c>
      <c r="F9032" s="8">
        <v>146.5</v>
      </c>
    </row>
    <row r="9034" spans="2:6" x14ac:dyDescent="0.2">
      <c r="B9034" s="7">
        <v>43866</v>
      </c>
      <c r="C9034" s="6" t="s">
        <v>6553</v>
      </c>
      <c r="D9034" s="6" t="s">
        <v>523</v>
      </c>
      <c r="E9034" s="6" t="s">
        <v>473</v>
      </c>
      <c r="F9034" s="8">
        <v>327.52999999999997</v>
      </c>
    </row>
    <row r="9036" spans="2:6" x14ac:dyDescent="0.2">
      <c r="B9036" s="7">
        <v>43866</v>
      </c>
      <c r="C9036" s="6" t="s">
        <v>6554</v>
      </c>
      <c r="D9036" s="6" t="s">
        <v>523</v>
      </c>
      <c r="E9036" s="6" t="s">
        <v>473</v>
      </c>
      <c r="F9036" s="8">
        <v>188.5</v>
      </c>
    </row>
    <row r="9038" spans="2:6" x14ac:dyDescent="0.2">
      <c r="B9038" s="7">
        <v>43866</v>
      </c>
      <c r="C9038" s="6" t="s">
        <v>6555</v>
      </c>
      <c r="D9038" s="6" t="s">
        <v>523</v>
      </c>
      <c r="E9038" s="6" t="s">
        <v>473</v>
      </c>
      <c r="F9038" s="8">
        <v>108.15</v>
      </c>
    </row>
    <row r="9040" spans="2:6" x14ac:dyDescent="0.2">
      <c r="B9040" s="7">
        <v>43866</v>
      </c>
      <c r="C9040" s="6" t="s">
        <v>6556</v>
      </c>
      <c r="D9040" s="6" t="s">
        <v>523</v>
      </c>
      <c r="E9040" s="6" t="s">
        <v>473</v>
      </c>
      <c r="F9040" s="8">
        <v>149.33000000000001</v>
      </c>
    </row>
    <row r="9042" spans="2:6" x14ac:dyDescent="0.2">
      <c r="B9042" s="7">
        <v>43866</v>
      </c>
      <c r="C9042" s="6" t="s">
        <v>6557</v>
      </c>
      <c r="D9042" s="6" t="s">
        <v>523</v>
      </c>
      <c r="E9042" s="6" t="s">
        <v>473</v>
      </c>
      <c r="F9042" s="8">
        <v>199.97</v>
      </c>
    </row>
    <row r="9044" spans="2:6" x14ac:dyDescent="0.2">
      <c r="B9044" s="7">
        <v>43866</v>
      </c>
      <c r="C9044" s="6" t="s">
        <v>6558</v>
      </c>
      <c r="D9044" s="6" t="s">
        <v>523</v>
      </c>
      <c r="E9044" s="6" t="s">
        <v>473</v>
      </c>
      <c r="F9044" s="8">
        <v>179.97</v>
      </c>
    </row>
    <row r="9046" spans="2:6" x14ac:dyDescent="0.2">
      <c r="B9046" s="7">
        <v>43866</v>
      </c>
      <c r="C9046" s="6" t="s">
        <v>6559</v>
      </c>
      <c r="D9046" s="6" t="s">
        <v>523</v>
      </c>
      <c r="E9046" s="6" t="s">
        <v>473</v>
      </c>
      <c r="F9046" s="8">
        <v>219</v>
      </c>
    </row>
    <row r="9048" spans="2:6" x14ac:dyDescent="0.2">
      <c r="B9048" s="7">
        <v>43866</v>
      </c>
      <c r="C9048" s="6" t="s">
        <v>6560</v>
      </c>
      <c r="D9048" s="6" t="s">
        <v>523</v>
      </c>
      <c r="E9048" s="6" t="s">
        <v>473</v>
      </c>
      <c r="F9048" s="8">
        <v>6.5</v>
      </c>
    </row>
    <row r="9050" spans="2:6" x14ac:dyDescent="0.2">
      <c r="B9050" s="7">
        <v>43874</v>
      </c>
      <c r="C9050" s="6" t="s">
        <v>6561</v>
      </c>
      <c r="D9050" s="6" t="s">
        <v>523</v>
      </c>
      <c r="E9050" s="6" t="s">
        <v>497</v>
      </c>
      <c r="F9050" s="8">
        <v>99.98</v>
      </c>
    </row>
    <row r="9052" spans="2:6" x14ac:dyDescent="0.2">
      <c r="B9052" s="7">
        <v>43874</v>
      </c>
      <c r="C9052" s="6" t="s">
        <v>6562</v>
      </c>
      <c r="D9052" s="6" t="s">
        <v>523</v>
      </c>
      <c r="E9052" s="6" t="s">
        <v>497</v>
      </c>
      <c r="F9052" s="8">
        <v>319.95999999999998</v>
      </c>
    </row>
    <row r="9054" spans="2:6" x14ac:dyDescent="0.2">
      <c r="B9054" s="7">
        <v>43874</v>
      </c>
      <c r="C9054" s="6" t="s">
        <v>6563</v>
      </c>
      <c r="D9054" s="6" t="s">
        <v>523</v>
      </c>
      <c r="E9054" s="6" t="s">
        <v>473</v>
      </c>
      <c r="F9054" s="8">
        <v>69.989999999999995</v>
      </c>
    </row>
    <row r="9056" spans="2:6" x14ac:dyDescent="0.2">
      <c r="B9056" s="7">
        <v>43862</v>
      </c>
      <c r="C9056" s="6" t="s">
        <v>6564</v>
      </c>
      <c r="D9056" s="6" t="s">
        <v>523</v>
      </c>
      <c r="E9056" s="6" t="s">
        <v>473</v>
      </c>
      <c r="F9056" s="8">
        <v>62.5</v>
      </c>
    </row>
    <row r="9058" spans="2:6" x14ac:dyDescent="0.2">
      <c r="B9058" s="7">
        <v>43862</v>
      </c>
      <c r="C9058" s="6" t="s">
        <v>6565</v>
      </c>
      <c r="D9058" s="6" t="s">
        <v>523</v>
      </c>
      <c r="E9058" s="6" t="s">
        <v>473</v>
      </c>
      <c r="F9058" s="8">
        <v>39.49</v>
      </c>
    </row>
    <row r="9060" spans="2:6" x14ac:dyDescent="0.2">
      <c r="B9060" s="7">
        <v>43862</v>
      </c>
      <c r="C9060" s="6" t="s">
        <v>6566</v>
      </c>
      <c r="D9060" s="6" t="s">
        <v>523</v>
      </c>
      <c r="E9060" s="6" t="s">
        <v>473</v>
      </c>
      <c r="F9060" s="8">
        <v>62.5</v>
      </c>
    </row>
    <row r="9062" spans="2:6" x14ac:dyDescent="0.2">
      <c r="B9062" s="7">
        <v>43862</v>
      </c>
      <c r="C9062" s="6" t="s">
        <v>6567</v>
      </c>
      <c r="D9062" s="6" t="s">
        <v>523</v>
      </c>
      <c r="E9062" s="6" t="s">
        <v>473</v>
      </c>
      <c r="F9062" s="8">
        <v>39.49</v>
      </c>
    </row>
    <row r="9064" spans="2:6" x14ac:dyDescent="0.2">
      <c r="B9064" s="7">
        <v>43879</v>
      </c>
      <c r="C9064" s="6" t="s">
        <v>6568</v>
      </c>
      <c r="D9064" s="6" t="s">
        <v>523</v>
      </c>
      <c r="E9064" s="6" t="s">
        <v>473</v>
      </c>
      <c r="F9064" s="8">
        <v>6.5</v>
      </c>
    </row>
    <row r="9066" spans="2:6" x14ac:dyDescent="0.2">
      <c r="B9066" s="7">
        <v>43866</v>
      </c>
      <c r="C9066" s="6" t="s">
        <v>6569</v>
      </c>
      <c r="D9066" s="6" t="s">
        <v>523</v>
      </c>
      <c r="E9066" s="6" t="s">
        <v>473</v>
      </c>
      <c r="F9066" s="8">
        <v>119.98</v>
      </c>
    </row>
    <row r="9068" spans="2:6" x14ac:dyDescent="0.2">
      <c r="B9068" s="7">
        <v>43866</v>
      </c>
      <c r="C9068" s="6" t="s">
        <v>6570</v>
      </c>
      <c r="D9068" s="6" t="s">
        <v>523</v>
      </c>
      <c r="E9068" s="6" t="s">
        <v>473</v>
      </c>
      <c r="F9068" s="8">
        <v>59.99</v>
      </c>
    </row>
    <row r="9070" spans="2:6" x14ac:dyDescent="0.2">
      <c r="B9070" s="7">
        <v>43866</v>
      </c>
      <c r="C9070" s="6" t="s">
        <v>6571</v>
      </c>
      <c r="D9070" s="6" t="s">
        <v>523</v>
      </c>
      <c r="E9070" s="6" t="s">
        <v>473</v>
      </c>
      <c r="F9070" s="8">
        <v>19.5</v>
      </c>
    </row>
    <row r="9072" spans="2:6" x14ac:dyDescent="0.2">
      <c r="B9072" s="7">
        <v>43866</v>
      </c>
      <c r="C9072" s="6" t="s">
        <v>6572</v>
      </c>
      <c r="D9072" s="6" t="s">
        <v>523</v>
      </c>
      <c r="E9072" s="6" t="s">
        <v>473</v>
      </c>
      <c r="F9072" s="8">
        <v>6.5</v>
      </c>
    </row>
    <row r="9074" spans="2:6" x14ac:dyDescent="0.2">
      <c r="B9074" s="7">
        <v>43866</v>
      </c>
      <c r="C9074" s="6" t="s">
        <v>6573</v>
      </c>
      <c r="D9074" s="6" t="s">
        <v>523</v>
      </c>
      <c r="E9074" s="6" t="s">
        <v>473</v>
      </c>
      <c r="F9074" s="8">
        <v>6.5</v>
      </c>
    </row>
    <row r="9076" spans="2:6" x14ac:dyDescent="0.2">
      <c r="B9076" s="7">
        <v>43879</v>
      </c>
      <c r="C9076" s="6" t="s">
        <v>6574</v>
      </c>
      <c r="D9076" s="6" t="s">
        <v>523</v>
      </c>
      <c r="E9076" s="6" t="s">
        <v>473</v>
      </c>
      <c r="F9076" s="8">
        <v>6.5</v>
      </c>
    </row>
    <row r="9078" spans="2:6" x14ac:dyDescent="0.2">
      <c r="B9078" s="7">
        <v>43879</v>
      </c>
      <c r="C9078" s="6" t="s">
        <v>6575</v>
      </c>
      <c r="D9078" s="6" t="s">
        <v>523</v>
      </c>
      <c r="E9078" s="6" t="s">
        <v>473</v>
      </c>
      <c r="F9078" s="8">
        <v>6.5</v>
      </c>
    </row>
    <row r="9080" spans="2:6" x14ac:dyDescent="0.2">
      <c r="B9080" s="7">
        <v>43879</v>
      </c>
      <c r="C9080" s="6" t="s">
        <v>6576</v>
      </c>
      <c r="D9080" s="6" t="s">
        <v>523</v>
      </c>
      <c r="E9080" s="6" t="s">
        <v>473</v>
      </c>
      <c r="F9080" s="8">
        <v>73</v>
      </c>
    </row>
    <row r="9082" spans="2:6" x14ac:dyDescent="0.2">
      <c r="B9082" s="7">
        <v>43879</v>
      </c>
      <c r="C9082" s="6" t="s">
        <v>6577</v>
      </c>
      <c r="D9082" s="6" t="s">
        <v>523</v>
      </c>
      <c r="E9082" s="6" t="s">
        <v>473</v>
      </c>
      <c r="F9082" s="8">
        <v>146</v>
      </c>
    </row>
    <row r="9084" spans="2:6" x14ac:dyDescent="0.2">
      <c r="B9084" s="7">
        <v>43879</v>
      </c>
      <c r="C9084" s="6" t="s">
        <v>6578</v>
      </c>
      <c r="D9084" s="6" t="s">
        <v>523</v>
      </c>
      <c r="E9084" s="6" t="s">
        <v>473</v>
      </c>
      <c r="F9084" s="8">
        <v>103.95</v>
      </c>
    </row>
    <row r="9086" spans="2:6" x14ac:dyDescent="0.2">
      <c r="B9086" s="7">
        <v>43878</v>
      </c>
      <c r="C9086" s="6" t="s">
        <v>6579</v>
      </c>
      <c r="D9086" s="6" t="s">
        <v>523</v>
      </c>
      <c r="E9086" s="6" t="s">
        <v>473</v>
      </c>
      <c r="F9086" s="8">
        <v>49.99</v>
      </c>
    </row>
    <row r="9088" spans="2:6" x14ac:dyDescent="0.2">
      <c r="B9088" s="7">
        <v>43878</v>
      </c>
      <c r="C9088" s="6" t="s">
        <v>6580</v>
      </c>
      <c r="D9088" s="6" t="s">
        <v>523</v>
      </c>
      <c r="E9088" s="6" t="s">
        <v>473</v>
      </c>
      <c r="F9088" s="8">
        <v>94.99</v>
      </c>
    </row>
    <row r="9090" spans="2:6" x14ac:dyDescent="0.2">
      <c r="B9090" s="7">
        <v>43879</v>
      </c>
      <c r="C9090" s="6" t="s">
        <v>6581</v>
      </c>
      <c r="D9090" s="6" t="s">
        <v>523</v>
      </c>
      <c r="E9090" s="6" t="s">
        <v>473</v>
      </c>
      <c r="F9090" s="8">
        <v>13</v>
      </c>
    </row>
    <row r="9092" spans="2:6" x14ac:dyDescent="0.2">
      <c r="B9092" s="7">
        <v>43879</v>
      </c>
      <c r="C9092" s="6" t="s">
        <v>6582</v>
      </c>
      <c r="D9092" s="6" t="s">
        <v>523</v>
      </c>
      <c r="E9092" s="6" t="s">
        <v>473</v>
      </c>
      <c r="F9092" s="8">
        <v>103.95</v>
      </c>
    </row>
    <row r="9094" spans="2:6" x14ac:dyDescent="0.2">
      <c r="B9094" s="7">
        <v>43878</v>
      </c>
      <c r="C9094" s="6" t="s">
        <v>6583</v>
      </c>
      <c r="D9094" s="6" t="s">
        <v>523</v>
      </c>
      <c r="E9094" s="6" t="s">
        <v>473</v>
      </c>
      <c r="F9094" s="8">
        <v>159.97999999999999</v>
      </c>
    </row>
    <row r="9096" spans="2:6" x14ac:dyDescent="0.2">
      <c r="B9096" s="7">
        <v>43879</v>
      </c>
      <c r="C9096" s="6" t="s">
        <v>6584</v>
      </c>
      <c r="D9096" s="6" t="s">
        <v>523</v>
      </c>
      <c r="E9096" s="6" t="s">
        <v>473</v>
      </c>
      <c r="F9096" s="8">
        <v>146.5</v>
      </c>
    </row>
    <row r="9098" spans="2:6" x14ac:dyDescent="0.2">
      <c r="B9098" s="7">
        <v>43880</v>
      </c>
      <c r="C9098" s="6" t="s">
        <v>6585</v>
      </c>
      <c r="D9098" s="6" t="s">
        <v>523</v>
      </c>
      <c r="E9098" s="6" t="s">
        <v>473</v>
      </c>
      <c r="F9098" s="8">
        <v>162.09</v>
      </c>
    </row>
    <row r="9100" spans="2:6" x14ac:dyDescent="0.2">
      <c r="B9100" s="7">
        <v>43882</v>
      </c>
      <c r="C9100" s="6" t="s">
        <v>6586</v>
      </c>
      <c r="D9100" s="6" t="s">
        <v>523</v>
      </c>
      <c r="E9100" s="6" t="s">
        <v>473</v>
      </c>
      <c r="F9100" s="8">
        <v>15.5</v>
      </c>
    </row>
    <row r="9102" spans="2:6" x14ac:dyDescent="0.2">
      <c r="B9102" s="7">
        <v>43882</v>
      </c>
      <c r="C9102" s="6" t="s">
        <v>6587</v>
      </c>
      <c r="D9102" s="6" t="s">
        <v>523</v>
      </c>
      <c r="E9102" s="6" t="s">
        <v>473</v>
      </c>
      <c r="F9102" s="8">
        <v>146.5</v>
      </c>
    </row>
    <row r="9104" spans="2:6" x14ac:dyDescent="0.2">
      <c r="B9104" s="7">
        <v>43882</v>
      </c>
      <c r="C9104" s="6" t="s">
        <v>6588</v>
      </c>
      <c r="D9104" s="6" t="s">
        <v>523</v>
      </c>
      <c r="E9104" s="6" t="s">
        <v>473</v>
      </c>
      <c r="F9104" s="8">
        <v>21</v>
      </c>
    </row>
    <row r="9106" spans="2:6" x14ac:dyDescent="0.2">
      <c r="B9106" s="7">
        <v>43882</v>
      </c>
      <c r="C9106" s="6" t="s">
        <v>6589</v>
      </c>
      <c r="D9106" s="6" t="s">
        <v>523</v>
      </c>
      <c r="E9106" s="6" t="s">
        <v>473</v>
      </c>
      <c r="F9106" s="8">
        <v>119.98</v>
      </c>
    </row>
    <row r="9108" spans="2:6" x14ac:dyDescent="0.2">
      <c r="B9108" s="7">
        <v>43882</v>
      </c>
      <c r="C9108" s="6" t="s">
        <v>6590</v>
      </c>
      <c r="D9108" s="6" t="s">
        <v>523</v>
      </c>
      <c r="E9108" s="6" t="s">
        <v>473</v>
      </c>
      <c r="F9108" s="8">
        <v>159.59</v>
      </c>
    </row>
    <row r="9110" spans="2:6" x14ac:dyDescent="0.2">
      <c r="B9110" s="7">
        <v>43882</v>
      </c>
      <c r="C9110" s="6" t="s">
        <v>6591</v>
      </c>
      <c r="D9110" s="6" t="s">
        <v>523</v>
      </c>
      <c r="E9110" s="6" t="s">
        <v>473</v>
      </c>
      <c r="F9110" s="8">
        <v>146.5</v>
      </c>
    </row>
    <row r="9112" spans="2:6" x14ac:dyDescent="0.2">
      <c r="B9112" s="7">
        <v>43882</v>
      </c>
      <c r="C9112" s="6" t="s">
        <v>6592</v>
      </c>
      <c r="D9112" s="6" t="s">
        <v>523</v>
      </c>
      <c r="E9112" s="6" t="s">
        <v>473</v>
      </c>
      <c r="F9112" s="8">
        <v>59.99</v>
      </c>
    </row>
    <row r="9114" spans="2:6" x14ac:dyDescent="0.2">
      <c r="B9114" s="7">
        <v>43882</v>
      </c>
      <c r="C9114" s="6" t="s">
        <v>6593</v>
      </c>
      <c r="D9114" s="6" t="s">
        <v>523</v>
      </c>
      <c r="E9114" s="6" t="s">
        <v>473</v>
      </c>
      <c r="F9114" s="8">
        <v>224.25</v>
      </c>
    </row>
    <row r="9116" spans="2:6" x14ac:dyDescent="0.2">
      <c r="B9116" s="7">
        <v>43882</v>
      </c>
      <c r="C9116" s="6" t="s">
        <v>6594</v>
      </c>
      <c r="D9116" s="6" t="s">
        <v>523</v>
      </c>
      <c r="E9116" s="6" t="s">
        <v>473</v>
      </c>
      <c r="F9116" s="8">
        <v>93.49</v>
      </c>
    </row>
    <row r="9118" spans="2:6" x14ac:dyDescent="0.2">
      <c r="B9118" s="7">
        <v>43882</v>
      </c>
      <c r="C9118" s="6" t="s">
        <v>6595</v>
      </c>
      <c r="D9118" s="6" t="s">
        <v>523</v>
      </c>
      <c r="E9118" s="6" t="s">
        <v>473</v>
      </c>
      <c r="F9118" s="8">
        <v>21</v>
      </c>
    </row>
    <row r="9120" spans="2:6" x14ac:dyDescent="0.2">
      <c r="B9120" s="7">
        <v>43862</v>
      </c>
      <c r="C9120" s="6" t="s">
        <v>6596</v>
      </c>
      <c r="D9120" s="6" t="s">
        <v>523</v>
      </c>
      <c r="E9120" s="6" t="s">
        <v>473</v>
      </c>
      <c r="F9120" s="8">
        <v>261.69</v>
      </c>
    </row>
    <row r="9122" spans="2:6" x14ac:dyDescent="0.2">
      <c r="B9122" s="7">
        <v>43862</v>
      </c>
      <c r="C9122" s="6" t="s">
        <v>6597</v>
      </c>
      <c r="D9122" s="6" t="s">
        <v>523</v>
      </c>
      <c r="E9122" s="6" t="s">
        <v>473</v>
      </c>
      <c r="F9122" s="8">
        <v>261.69</v>
      </c>
    </row>
    <row r="9124" spans="2:6" x14ac:dyDescent="0.2">
      <c r="B9124" s="7">
        <v>43862</v>
      </c>
      <c r="C9124" s="6" t="s">
        <v>6598</v>
      </c>
      <c r="D9124" s="6" t="s">
        <v>523</v>
      </c>
      <c r="E9124" s="6" t="s">
        <v>473</v>
      </c>
      <c r="F9124" s="8">
        <v>2.5</v>
      </c>
    </row>
    <row r="9126" spans="2:6" x14ac:dyDescent="0.2">
      <c r="B9126" s="7">
        <v>43862</v>
      </c>
      <c r="C9126" s="6" t="s">
        <v>6599</v>
      </c>
      <c r="D9126" s="6" t="s">
        <v>523</v>
      </c>
      <c r="E9126" s="6" t="s">
        <v>473</v>
      </c>
      <c r="F9126" s="8">
        <v>260.95999999999998</v>
      </c>
    </row>
    <row r="9128" spans="2:6" x14ac:dyDescent="0.2">
      <c r="B9128" s="7">
        <v>43862</v>
      </c>
      <c r="C9128" s="6" t="s">
        <v>6600</v>
      </c>
      <c r="D9128" s="6" t="s">
        <v>523</v>
      </c>
      <c r="E9128" s="6" t="s">
        <v>473</v>
      </c>
      <c r="F9128" s="8">
        <v>381.67</v>
      </c>
    </row>
    <row r="9130" spans="2:6" x14ac:dyDescent="0.2">
      <c r="B9130" s="7">
        <v>43862</v>
      </c>
      <c r="C9130" s="6" t="s">
        <v>6601</v>
      </c>
      <c r="D9130" s="6" t="s">
        <v>523</v>
      </c>
      <c r="E9130" s="6" t="s">
        <v>473</v>
      </c>
      <c r="F9130" s="8">
        <v>2335</v>
      </c>
    </row>
    <row r="9132" spans="2:6" x14ac:dyDescent="0.2">
      <c r="B9132" s="7">
        <v>43862</v>
      </c>
      <c r="C9132" s="6" t="s">
        <v>6602</v>
      </c>
      <c r="D9132" s="6" t="s">
        <v>523</v>
      </c>
      <c r="E9132" s="6" t="s">
        <v>473</v>
      </c>
      <c r="F9132" s="8">
        <v>232.97</v>
      </c>
    </row>
    <row r="9134" spans="2:6" x14ac:dyDescent="0.2">
      <c r="B9134" s="7">
        <v>43862</v>
      </c>
      <c r="C9134" s="6" t="s">
        <v>6603</v>
      </c>
      <c r="D9134" s="6" t="s">
        <v>523</v>
      </c>
      <c r="E9134" s="6" t="s">
        <v>473</v>
      </c>
      <c r="F9134" s="8">
        <v>108.78</v>
      </c>
    </row>
    <row r="9136" spans="2:6" x14ac:dyDescent="0.2">
      <c r="B9136" s="7">
        <v>43878</v>
      </c>
      <c r="C9136" s="6" t="s">
        <v>6604</v>
      </c>
      <c r="D9136" s="6" t="s">
        <v>523</v>
      </c>
      <c r="E9136" s="6" t="s">
        <v>473</v>
      </c>
      <c r="F9136" s="8">
        <v>132.99</v>
      </c>
    </row>
    <row r="9138" spans="2:6" x14ac:dyDescent="0.2">
      <c r="B9138" s="7">
        <v>43888</v>
      </c>
      <c r="C9138" s="6" t="s">
        <v>6605</v>
      </c>
      <c r="D9138" s="6" t="s">
        <v>523</v>
      </c>
      <c r="E9138" s="6" t="s">
        <v>473</v>
      </c>
      <c r="F9138" s="8">
        <v>189.98</v>
      </c>
    </row>
    <row r="9140" spans="2:6" x14ac:dyDescent="0.2">
      <c r="B9140" s="7">
        <v>43888</v>
      </c>
      <c r="C9140" s="6" t="s">
        <v>6606</v>
      </c>
      <c r="D9140" s="6" t="s">
        <v>523</v>
      </c>
      <c r="E9140" s="6" t="s">
        <v>473</v>
      </c>
      <c r="F9140" s="8">
        <v>169.98</v>
      </c>
    </row>
    <row r="9142" spans="2:6" x14ac:dyDescent="0.2">
      <c r="B9142" s="7">
        <v>43888</v>
      </c>
      <c r="C9142" s="6" t="s">
        <v>6607</v>
      </c>
      <c r="D9142" s="6" t="s">
        <v>523</v>
      </c>
      <c r="E9142" s="6" t="s">
        <v>473</v>
      </c>
      <c r="F9142" s="8">
        <v>21</v>
      </c>
    </row>
    <row r="9144" spans="2:6" x14ac:dyDescent="0.2">
      <c r="B9144" s="7">
        <v>43888</v>
      </c>
      <c r="C9144" s="6" t="s">
        <v>6608</v>
      </c>
      <c r="D9144" s="6" t="s">
        <v>523</v>
      </c>
      <c r="E9144" s="6" t="s">
        <v>473</v>
      </c>
      <c r="F9144" s="8">
        <v>501.32</v>
      </c>
    </row>
    <row r="9146" spans="2:6" x14ac:dyDescent="0.2">
      <c r="B9146" s="7">
        <v>43888</v>
      </c>
      <c r="C9146" s="6" t="s">
        <v>6609</v>
      </c>
      <c r="D9146" s="6" t="s">
        <v>523</v>
      </c>
      <c r="E9146" s="6" t="s">
        <v>473</v>
      </c>
      <c r="F9146" s="8">
        <v>255.34</v>
      </c>
    </row>
    <row r="9148" spans="2:6" x14ac:dyDescent="0.2">
      <c r="B9148" s="7">
        <v>43888</v>
      </c>
      <c r="C9148" s="6" t="s">
        <v>6610</v>
      </c>
      <c r="D9148" s="6" t="s">
        <v>523</v>
      </c>
      <c r="E9148" s="6" t="s">
        <v>473</v>
      </c>
      <c r="F9148" s="8">
        <v>73</v>
      </c>
    </row>
    <row r="9150" spans="2:6" x14ac:dyDescent="0.2">
      <c r="B9150" s="7">
        <v>43888</v>
      </c>
      <c r="C9150" s="6" t="s">
        <v>6611</v>
      </c>
      <c r="D9150" s="6" t="s">
        <v>523</v>
      </c>
      <c r="E9150" s="6" t="s">
        <v>473</v>
      </c>
      <c r="F9150" s="8">
        <v>146</v>
      </c>
    </row>
    <row r="9152" spans="2:6" x14ac:dyDescent="0.2">
      <c r="B9152" s="7">
        <v>43891</v>
      </c>
      <c r="C9152" s="6" t="s">
        <v>6612</v>
      </c>
      <c r="D9152" s="6" t="s">
        <v>523</v>
      </c>
      <c r="E9152" s="6" t="s">
        <v>473</v>
      </c>
      <c r="F9152" s="8">
        <v>108.15</v>
      </c>
    </row>
    <row r="9154" spans="2:6" x14ac:dyDescent="0.2">
      <c r="B9154" s="7">
        <v>43891</v>
      </c>
      <c r="C9154" s="6" t="s">
        <v>6613</v>
      </c>
      <c r="D9154" s="6" t="s">
        <v>523</v>
      </c>
      <c r="E9154" s="6" t="s">
        <v>473</v>
      </c>
      <c r="F9154" s="8">
        <v>75</v>
      </c>
    </row>
    <row r="9156" spans="2:6" x14ac:dyDescent="0.2">
      <c r="B9156" s="7">
        <v>43891</v>
      </c>
      <c r="C9156" s="6" t="s">
        <v>6614</v>
      </c>
      <c r="D9156" s="6" t="s">
        <v>523</v>
      </c>
      <c r="E9156" s="6" t="s">
        <v>497</v>
      </c>
      <c r="F9156" s="8">
        <v>269.99</v>
      </c>
    </row>
    <row r="9158" spans="2:6" x14ac:dyDescent="0.2">
      <c r="B9158" s="7">
        <v>43891</v>
      </c>
      <c r="C9158" s="6" t="s">
        <v>6615</v>
      </c>
      <c r="D9158" s="6" t="s">
        <v>523</v>
      </c>
      <c r="E9158" s="6" t="s">
        <v>473</v>
      </c>
      <c r="F9158" s="8">
        <v>62.5</v>
      </c>
    </row>
    <row r="9160" spans="2:6" x14ac:dyDescent="0.2">
      <c r="B9160" s="7">
        <v>43891</v>
      </c>
      <c r="C9160" s="6" t="s">
        <v>6616</v>
      </c>
      <c r="D9160" s="6" t="s">
        <v>523</v>
      </c>
      <c r="E9160" s="6" t="s">
        <v>473</v>
      </c>
      <c r="F9160" s="8">
        <v>62.5</v>
      </c>
    </row>
    <row r="9162" spans="2:6" x14ac:dyDescent="0.2">
      <c r="B9162" s="7">
        <v>43891</v>
      </c>
      <c r="C9162" s="6" t="s">
        <v>6617</v>
      </c>
      <c r="D9162" s="6" t="s">
        <v>523</v>
      </c>
      <c r="E9162" s="6" t="s">
        <v>473</v>
      </c>
      <c r="F9162" s="8">
        <v>62.5</v>
      </c>
    </row>
    <row r="9164" spans="2:6" x14ac:dyDescent="0.2">
      <c r="B9164" s="7">
        <v>43891</v>
      </c>
      <c r="C9164" s="6" t="s">
        <v>6618</v>
      </c>
      <c r="D9164" s="6" t="s">
        <v>523</v>
      </c>
      <c r="E9164" s="6" t="s">
        <v>473</v>
      </c>
      <c r="F9164" s="8">
        <v>62.5</v>
      </c>
    </row>
    <row r="9166" spans="2:6" x14ac:dyDescent="0.2">
      <c r="B9166" s="7">
        <v>43891</v>
      </c>
      <c r="C9166" s="6" t="s">
        <v>6619</v>
      </c>
      <c r="D9166" s="6" t="s">
        <v>523</v>
      </c>
      <c r="E9166" s="6" t="s">
        <v>473</v>
      </c>
      <c r="F9166" s="8">
        <v>62.5</v>
      </c>
    </row>
    <row r="9168" spans="2:6" x14ac:dyDescent="0.2">
      <c r="B9168" s="7">
        <v>43891</v>
      </c>
      <c r="C9168" s="6" t="s">
        <v>6620</v>
      </c>
      <c r="D9168" s="6" t="s">
        <v>523</v>
      </c>
      <c r="E9168" s="6" t="s">
        <v>473</v>
      </c>
      <c r="F9168" s="8">
        <v>39.49</v>
      </c>
    </row>
    <row r="9170" spans="2:6" x14ac:dyDescent="0.2">
      <c r="B9170" s="7">
        <v>43891</v>
      </c>
      <c r="C9170" s="6" t="s">
        <v>6621</v>
      </c>
      <c r="D9170" s="6" t="s">
        <v>523</v>
      </c>
      <c r="E9170" s="6" t="s">
        <v>473</v>
      </c>
      <c r="F9170" s="8">
        <v>39.49</v>
      </c>
    </row>
    <row r="9172" spans="2:6" x14ac:dyDescent="0.2">
      <c r="B9172" s="7">
        <v>43891</v>
      </c>
      <c r="C9172" s="6" t="s">
        <v>6622</v>
      </c>
      <c r="D9172" s="6" t="s">
        <v>523</v>
      </c>
      <c r="E9172" s="6" t="s">
        <v>473</v>
      </c>
      <c r="F9172" s="8">
        <v>39.49</v>
      </c>
    </row>
    <row r="9174" spans="2:6" x14ac:dyDescent="0.2">
      <c r="B9174" s="7">
        <v>43891</v>
      </c>
      <c r="C9174" s="6" t="s">
        <v>6623</v>
      </c>
      <c r="D9174" s="6" t="s">
        <v>523</v>
      </c>
      <c r="E9174" s="6" t="s">
        <v>473</v>
      </c>
      <c r="F9174" s="8">
        <v>39.49</v>
      </c>
    </row>
    <row r="9176" spans="2:6" x14ac:dyDescent="0.2">
      <c r="B9176" s="7">
        <v>43892</v>
      </c>
      <c r="C9176" s="6" t="s">
        <v>6624</v>
      </c>
      <c r="D9176" s="6" t="s">
        <v>523</v>
      </c>
      <c r="E9176" s="6" t="s">
        <v>473</v>
      </c>
      <c r="F9176" s="8">
        <v>153.97999999999999</v>
      </c>
    </row>
    <row r="9178" spans="2:6" x14ac:dyDescent="0.2">
      <c r="B9178" s="7">
        <v>43892</v>
      </c>
      <c r="C9178" s="6" t="s">
        <v>6625</v>
      </c>
      <c r="D9178" s="6" t="s">
        <v>523</v>
      </c>
      <c r="E9178" s="6" t="s">
        <v>473</v>
      </c>
      <c r="F9178" s="8">
        <v>159.97999999999999</v>
      </c>
    </row>
    <row r="9180" spans="2:6" x14ac:dyDescent="0.2">
      <c r="B9180" s="7">
        <v>43892</v>
      </c>
      <c r="C9180" s="6" t="s">
        <v>6626</v>
      </c>
      <c r="D9180" s="6" t="s">
        <v>523</v>
      </c>
      <c r="E9180" s="6" t="s">
        <v>473</v>
      </c>
      <c r="F9180" s="8">
        <v>65.989999999999995</v>
      </c>
    </row>
    <row r="9182" spans="2:6" x14ac:dyDescent="0.2">
      <c r="B9182" s="7">
        <v>43892</v>
      </c>
      <c r="C9182" s="6" t="s">
        <v>6627</v>
      </c>
      <c r="D9182" s="6" t="s">
        <v>523</v>
      </c>
      <c r="E9182" s="6" t="s">
        <v>473</v>
      </c>
      <c r="F9182" s="8">
        <v>79.989999999999995</v>
      </c>
    </row>
    <row r="9184" spans="2:6" x14ac:dyDescent="0.2">
      <c r="B9184" s="7">
        <v>43892</v>
      </c>
      <c r="C9184" s="6" t="s">
        <v>6628</v>
      </c>
      <c r="D9184" s="6" t="s">
        <v>523</v>
      </c>
      <c r="E9184" s="6" t="s">
        <v>473</v>
      </c>
      <c r="F9184" s="8">
        <v>65.989999999999995</v>
      </c>
    </row>
    <row r="9186" spans="2:6" x14ac:dyDescent="0.2">
      <c r="B9186" s="7">
        <v>43891</v>
      </c>
      <c r="C9186" s="6" t="s">
        <v>6629</v>
      </c>
      <c r="D9186" s="6" t="s">
        <v>523</v>
      </c>
      <c r="E9186" s="6" t="s">
        <v>473</v>
      </c>
      <c r="F9186" s="8">
        <v>39.49</v>
      </c>
    </row>
    <row r="9188" spans="2:6" x14ac:dyDescent="0.2">
      <c r="B9188" s="7">
        <v>43894</v>
      </c>
      <c r="C9188" s="6" t="s">
        <v>6630</v>
      </c>
      <c r="D9188" s="6" t="s">
        <v>523</v>
      </c>
      <c r="E9188" s="6" t="s">
        <v>473</v>
      </c>
      <c r="F9188" s="8">
        <v>406.34</v>
      </c>
    </row>
    <row r="9190" spans="2:6" x14ac:dyDescent="0.2">
      <c r="B9190" s="7">
        <v>43894</v>
      </c>
      <c r="C9190" s="6" t="s">
        <v>6631</v>
      </c>
      <c r="D9190" s="6" t="s">
        <v>523</v>
      </c>
      <c r="E9190" s="6" t="s">
        <v>473</v>
      </c>
      <c r="F9190" s="8">
        <v>311.99</v>
      </c>
    </row>
    <row r="9192" spans="2:6" x14ac:dyDescent="0.2">
      <c r="B9192" s="7">
        <v>43894</v>
      </c>
      <c r="C9192" s="6" t="s">
        <v>6632</v>
      </c>
      <c r="D9192" s="6" t="s">
        <v>523</v>
      </c>
      <c r="E9192" s="6" t="s">
        <v>473</v>
      </c>
      <c r="F9192" s="8">
        <v>434.65</v>
      </c>
    </row>
    <row r="9194" spans="2:6" x14ac:dyDescent="0.2">
      <c r="B9194" s="7">
        <v>43891</v>
      </c>
      <c r="C9194" s="6" t="s">
        <v>6633</v>
      </c>
      <c r="D9194" s="6" t="s">
        <v>523</v>
      </c>
      <c r="E9194" s="6" t="s">
        <v>473</v>
      </c>
      <c r="F9194" s="8">
        <v>346.94</v>
      </c>
    </row>
    <row r="9196" spans="2:6" x14ac:dyDescent="0.2">
      <c r="B9196" s="7">
        <v>43891</v>
      </c>
      <c r="C9196" s="6" t="s">
        <v>6634</v>
      </c>
      <c r="D9196" s="6" t="s">
        <v>523</v>
      </c>
      <c r="E9196" s="6" t="s">
        <v>473</v>
      </c>
      <c r="F9196" s="8">
        <v>418.56</v>
      </c>
    </row>
    <row r="9198" spans="2:6" x14ac:dyDescent="0.2">
      <c r="B9198" s="7">
        <v>43891</v>
      </c>
      <c r="C9198" s="6" t="s">
        <v>6635</v>
      </c>
      <c r="D9198" s="6" t="s">
        <v>523</v>
      </c>
      <c r="E9198" s="6" t="s">
        <v>473</v>
      </c>
      <c r="F9198" s="8">
        <v>719.22</v>
      </c>
    </row>
    <row r="9200" spans="2:6" x14ac:dyDescent="0.2">
      <c r="B9200" s="7">
        <v>43891</v>
      </c>
      <c r="C9200" s="6" t="s">
        <v>6636</v>
      </c>
      <c r="D9200" s="6" t="s">
        <v>523</v>
      </c>
      <c r="E9200" s="6" t="s">
        <v>473</v>
      </c>
      <c r="F9200" s="8">
        <v>474.16</v>
      </c>
    </row>
    <row r="9202" spans="2:6" x14ac:dyDescent="0.2">
      <c r="B9202" s="7">
        <v>43891</v>
      </c>
      <c r="C9202" s="6" t="s">
        <v>6637</v>
      </c>
      <c r="D9202" s="6" t="s">
        <v>523</v>
      </c>
      <c r="E9202" s="6" t="s">
        <v>473</v>
      </c>
      <c r="F9202" s="8">
        <v>415.67</v>
      </c>
    </row>
    <row r="9204" spans="2:6" x14ac:dyDescent="0.2">
      <c r="B9204" s="7">
        <v>43891</v>
      </c>
      <c r="C9204" s="6" t="s">
        <v>6638</v>
      </c>
      <c r="D9204" s="6" t="s">
        <v>523</v>
      </c>
      <c r="E9204" s="6" t="s">
        <v>473</v>
      </c>
      <c r="F9204" s="8">
        <v>162.09</v>
      </c>
    </row>
    <row r="9206" spans="2:6" x14ac:dyDescent="0.2">
      <c r="B9206" s="7">
        <v>43891</v>
      </c>
      <c r="C9206" s="6" t="s">
        <v>6639</v>
      </c>
      <c r="D9206" s="6" t="s">
        <v>523</v>
      </c>
      <c r="E9206" s="6" t="s">
        <v>473</v>
      </c>
      <c r="F9206" s="8">
        <v>108.15</v>
      </c>
    </row>
    <row r="9208" spans="2:6" x14ac:dyDescent="0.2">
      <c r="B9208" s="7">
        <v>43891</v>
      </c>
      <c r="C9208" s="6" t="s">
        <v>6640</v>
      </c>
      <c r="D9208" s="6" t="s">
        <v>523</v>
      </c>
      <c r="E9208" s="6" t="s">
        <v>473</v>
      </c>
      <c r="F9208" s="8">
        <v>263.5</v>
      </c>
    </row>
    <row r="9210" spans="2:6" x14ac:dyDescent="0.2">
      <c r="B9210" s="7">
        <v>43891</v>
      </c>
      <c r="C9210" s="6" t="s">
        <v>6641</v>
      </c>
      <c r="D9210" s="6" t="s">
        <v>523</v>
      </c>
      <c r="E9210" s="6" t="s">
        <v>473</v>
      </c>
      <c r="F9210" s="8">
        <v>102.5</v>
      </c>
    </row>
    <row r="9212" spans="2:6" x14ac:dyDescent="0.2">
      <c r="B9212" s="7">
        <v>43891</v>
      </c>
      <c r="C9212" s="6" t="s">
        <v>6642</v>
      </c>
      <c r="D9212" s="6" t="s">
        <v>523</v>
      </c>
      <c r="E9212" s="6" t="s">
        <v>473</v>
      </c>
      <c r="F9212" s="8">
        <v>102.5</v>
      </c>
    </row>
    <row r="9214" spans="2:6" x14ac:dyDescent="0.2">
      <c r="B9214" s="7">
        <v>43891</v>
      </c>
      <c r="C9214" s="6" t="s">
        <v>6643</v>
      </c>
      <c r="D9214" s="6" t="s">
        <v>523</v>
      </c>
      <c r="E9214" s="6" t="s">
        <v>473</v>
      </c>
      <c r="F9214" s="8">
        <v>102.5</v>
      </c>
    </row>
    <row r="9216" spans="2:6" x14ac:dyDescent="0.2">
      <c r="B9216" s="7">
        <v>43891</v>
      </c>
      <c r="C9216" s="6" t="s">
        <v>6644</v>
      </c>
      <c r="D9216" s="6" t="s">
        <v>523</v>
      </c>
      <c r="E9216" s="6" t="s">
        <v>473</v>
      </c>
      <c r="F9216" s="8">
        <v>72.989999999999995</v>
      </c>
    </row>
    <row r="9218" spans="2:6" x14ac:dyDescent="0.2">
      <c r="B9218" s="7">
        <v>43891</v>
      </c>
      <c r="C9218" s="6" t="s">
        <v>6645</v>
      </c>
      <c r="D9218" s="6" t="s">
        <v>523</v>
      </c>
      <c r="E9218" s="6" t="s">
        <v>473</v>
      </c>
      <c r="F9218" s="8">
        <v>162.09</v>
      </c>
    </row>
    <row r="9220" spans="2:6" x14ac:dyDescent="0.2">
      <c r="B9220" s="7">
        <v>43891</v>
      </c>
      <c r="C9220" s="6" t="s">
        <v>6646</v>
      </c>
      <c r="D9220" s="6" t="s">
        <v>523</v>
      </c>
      <c r="E9220" s="6" t="s">
        <v>473</v>
      </c>
      <c r="F9220" s="8">
        <v>259.95999999999998</v>
      </c>
    </row>
    <row r="9222" spans="2:6" x14ac:dyDescent="0.2">
      <c r="B9222" s="7">
        <v>43891</v>
      </c>
      <c r="C9222" s="6" t="s">
        <v>6647</v>
      </c>
      <c r="D9222" s="6" t="s">
        <v>523</v>
      </c>
      <c r="E9222" s="6" t="s">
        <v>473</v>
      </c>
      <c r="F9222" s="8">
        <v>146.5</v>
      </c>
    </row>
    <row r="9224" spans="2:6" x14ac:dyDescent="0.2">
      <c r="B9224" s="7">
        <v>43891</v>
      </c>
      <c r="C9224" s="6" t="s">
        <v>6648</v>
      </c>
      <c r="D9224" s="6" t="s">
        <v>523</v>
      </c>
      <c r="E9224" s="6" t="s">
        <v>473</v>
      </c>
      <c r="F9224" s="8">
        <v>162.09</v>
      </c>
    </row>
    <row r="9226" spans="2:6" x14ac:dyDescent="0.2">
      <c r="B9226" s="7">
        <v>43895</v>
      </c>
      <c r="C9226" s="6" t="s">
        <v>6649</v>
      </c>
      <c r="D9226" s="6" t="s">
        <v>523</v>
      </c>
      <c r="E9226" s="6" t="s">
        <v>473</v>
      </c>
      <c r="F9226" s="8">
        <v>578</v>
      </c>
    </row>
    <row r="9228" spans="2:6" x14ac:dyDescent="0.2">
      <c r="B9228" s="7">
        <v>43896</v>
      </c>
      <c r="C9228" s="6" t="s">
        <v>6650</v>
      </c>
      <c r="D9228" s="6" t="s">
        <v>523</v>
      </c>
      <c r="E9228" s="6" t="s">
        <v>473</v>
      </c>
      <c r="F9228" s="8">
        <v>3.1</v>
      </c>
    </row>
    <row r="9230" spans="2:6" x14ac:dyDescent="0.2">
      <c r="B9230" s="7">
        <v>43895</v>
      </c>
      <c r="C9230" s="6" t="s">
        <v>6651</v>
      </c>
      <c r="D9230" s="6" t="s">
        <v>523</v>
      </c>
      <c r="E9230" s="6" t="s">
        <v>473</v>
      </c>
      <c r="F9230" s="8">
        <v>150</v>
      </c>
    </row>
    <row r="9232" spans="2:6" x14ac:dyDescent="0.2">
      <c r="B9232" s="7">
        <v>43896</v>
      </c>
      <c r="C9232" s="6" t="s">
        <v>6652</v>
      </c>
      <c r="D9232" s="6" t="s">
        <v>523</v>
      </c>
      <c r="E9232" s="6" t="s">
        <v>473</v>
      </c>
      <c r="F9232" s="8">
        <v>398.6</v>
      </c>
    </row>
    <row r="9234" spans="2:6" x14ac:dyDescent="0.2">
      <c r="B9234" s="7">
        <v>43896</v>
      </c>
      <c r="C9234" s="6" t="s">
        <v>6653</v>
      </c>
      <c r="D9234" s="6" t="s">
        <v>523</v>
      </c>
      <c r="E9234" s="6" t="s">
        <v>473</v>
      </c>
      <c r="F9234" s="8">
        <v>3.1</v>
      </c>
    </row>
    <row r="9236" spans="2:6" x14ac:dyDescent="0.2">
      <c r="B9236" s="7">
        <v>43896</v>
      </c>
      <c r="C9236" s="6" t="s">
        <v>6654</v>
      </c>
      <c r="D9236" s="6" t="s">
        <v>523</v>
      </c>
      <c r="E9236" s="6" t="s">
        <v>473</v>
      </c>
      <c r="F9236" s="8">
        <v>558.21</v>
      </c>
    </row>
    <row r="9238" spans="2:6" x14ac:dyDescent="0.2">
      <c r="B9238" s="7">
        <v>43896</v>
      </c>
      <c r="C9238" s="6" t="s">
        <v>6655</v>
      </c>
      <c r="D9238" s="6" t="s">
        <v>523</v>
      </c>
      <c r="E9238" s="6" t="s">
        <v>473</v>
      </c>
      <c r="F9238" s="8">
        <v>3.1</v>
      </c>
    </row>
    <row r="9240" spans="2:6" x14ac:dyDescent="0.2">
      <c r="B9240" s="7">
        <v>43896</v>
      </c>
      <c r="C9240" s="6" t="s">
        <v>6656</v>
      </c>
      <c r="D9240" s="6" t="s">
        <v>523</v>
      </c>
      <c r="E9240" s="6" t="s">
        <v>473</v>
      </c>
      <c r="F9240" s="8">
        <v>3.1</v>
      </c>
    </row>
    <row r="9242" spans="2:6" x14ac:dyDescent="0.2">
      <c r="B9242" s="7">
        <v>43896</v>
      </c>
      <c r="C9242" s="6" t="s">
        <v>6657</v>
      </c>
      <c r="D9242" s="6" t="s">
        <v>523</v>
      </c>
      <c r="E9242" s="6" t="s">
        <v>473</v>
      </c>
      <c r="F9242" s="8">
        <v>21</v>
      </c>
    </row>
    <row r="9244" spans="2:6" x14ac:dyDescent="0.2">
      <c r="B9244" s="7">
        <v>43896</v>
      </c>
      <c r="C9244" s="6" t="s">
        <v>6658</v>
      </c>
      <c r="D9244" s="6" t="s">
        <v>523</v>
      </c>
      <c r="E9244" s="6" t="s">
        <v>473</v>
      </c>
      <c r="F9244" s="8">
        <v>3.1</v>
      </c>
    </row>
    <row r="9246" spans="2:6" x14ac:dyDescent="0.2">
      <c r="B9246" s="7">
        <v>43901</v>
      </c>
      <c r="C9246" s="6" t="s">
        <v>6659</v>
      </c>
      <c r="D9246" s="6" t="s">
        <v>523</v>
      </c>
      <c r="E9246" s="6" t="s">
        <v>473</v>
      </c>
      <c r="F9246" s="8">
        <v>21</v>
      </c>
    </row>
    <row r="9248" spans="2:6" x14ac:dyDescent="0.2">
      <c r="B9248" s="7">
        <v>43891</v>
      </c>
      <c r="C9248" s="6" t="s">
        <v>6660</v>
      </c>
      <c r="D9248" s="6" t="s">
        <v>523</v>
      </c>
      <c r="E9248" s="6" t="s">
        <v>473</v>
      </c>
      <c r="F9248" s="8">
        <v>6.5</v>
      </c>
    </row>
    <row r="9250" spans="2:6" x14ac:dyDescent="0.2">
      <c r="B9250" s="7">
        <v>43896</v>
      </c>
      <c r="C9250" s="6" t="s">
        <v>6661</v>
      </c>
      <c r="D9250" s="6" t="s">
        <v>523</v>
      </c>
      <c r="E9250" s="6" t="s">
        <v>473</v>
      </c>
      <c r="F9250" s="8">
        <v>280.95</v>
      </c>
    </row>
    <row r="9252" spans="2:6" x14ac:dyDescent="0.2">
      <c r="B9252" s="7">
        <v>43896</v>
      </c>
      <c r="C9252" s="6" t="s">
        <v>6662</v>
      </c>
      <c r="D9252" s="6" t="s">
        <v>523</v>
      </c>
      <c r="E9252" s="6" t="s">
        <v>473</v>
      </c>
      <c r="F9252" s="8">
        <v>21</v>
      </c>
    </row>
    <row r="9254" spans="2:6" x14ac:dyDescent="0.2">
      <c r="B9254" s="7">
        <v>43896</v>
      </c>
      <c r="C9254" s="6" t="s">
        <v>6663</v>
      </c>
      <c r="D9254" s="6" t="s">
        <v>523</v>
      </c>
      <c r="E9254" s="6" t="s">
        <v>473</v>
      </c>
      <c r="F9254" s="8">
        <v>313</v>
      </c>
    </row>
    <row r="9256" spans="2:6" x14ac:dyDescent="0.2">
      <c r="B9256" s="7">
        <v>43896</v>
      </c>
      <c r="C9256" s="6" t="s">
        <v>6664</v>
      </c>
      <c r="D9256" s="6" t="s">
        <v>523</v>
      </c>
      <c r="E9256" s="6" t="s">
        <v>473</v>
      </c>
      <c r="F9256" s="8">
        <v>3.1</v>
      </c>
    </row>
    <row r="9258" spans="2:6" x14ac:dyDescent="0.2">
      <c r="B9258" s="7">
        <v>43891</v>
      </c>
      <c r="C9258" s="6" t="s">
        <v>6665</v>
      </c>
      <c r="D9258" s="6" t="s">
        <v>523</v>
      </c>
      <c r="E9258" s="6" t="s">
        <v>473</v>
      </c>
      <c r="F9258" s="8">
        <v>108.15</v>
      </c>
    </row>
    <row r="9260" spans="2:6" x14ac:dyDescent="0.2">
      <c r="B9260" s="7">
        <v>43896</v>
      </c>
      <c r="C9260" s="6" t="s">
        <v>6666</v>
      </c>
      <c r="D9260" s="6" t="s">
        <v>523</v>
      </c>
      <c r="E9260" s="6" t="s">
        <v>473</v>
      </c>
      <c r="F9260" s="8">
        <v>55.15</v>
      </c>
    </row>
    <row r="9262" spans="2:6" x14ac:dyDescent="0.2">
      <c r="B9262" s="7">
        <v>43899</v>
      </c>
      <c r="C9262" s="6" t="s">
        <v>6667</v>
      </c>
      <c r="D9262" s="6" t="s">
        <v>523</v>
      </c>
      <c r="E9262" s="6" t="s">
        <v>473</v>
      </c>
      <c r="F9262" s="8">
        <v>613.71</v>
      </c>
    </row>
    <row r="9264" spans="2:6" x14ac:dyDescent="0.2">
      <c r="B9264" s="7">
        <v>43891</v>
      </c>
      <c r="C9264" s="6" t="s">
        <v>6668</v>
      </c>
      <c r="D9264" s="6" t="s">
        <v>523</v>
      </c>
      <c r="E9264" s="6" t="s">
        <v>473</v>
      </c>
      <c r="F9264" s="8">
        <v>5.25</v>
      </c>
    </row>
    <row r="9266" spans="2:6" x14ac:dyDescent="0.2">
      <c r="B9266" s="7">
        <v>43908</v>
      </c>
      <c r="C9266" s="6" t="s">
        <v>6669</v>
      </c>
      <c r="D9266" s="6" t="s">
        <v>523</v>
      </c>
      <c r="E9266" s="6" t="s">
        <v>473</v>
      </c>
      <c r="F9266" s="8">
        <v>162.09</v>
      </c>
    </row>
    <row r="9268" spans="2:6" x14ac:dyDescent="0.2">
      <c r="B9268" s="7">
        <v>43908</v>
      </c>
      <c r="C9268" s="6" t="s">
        <v>6670</v>
      </c>
      <c r="D9268" s="6" t="s">
        <v>523</v>
      </c>
      <c r="E9268" s="6" t="s">
        <v>473</v>
      </c>
      <c r="F9268" s="8">
        <v>162.09</v>
      </c>
    </row>
    <row r="9270" spans="2:6" x14ac:dyDescent="0.2">
      <c r="B9270" s="7">
        <v>43908</v>
      </c>
      <c r="C9270" s="6" t="s">
        <v>6671</v>
      </c>
      <c r="D9270" s="6" t="s">
        <v>523</v>
      </c>
      <c r="E9270" s="6" t="s">
        <v>473</v>
      </c>
      <c r="F9270" s="8">
        <v>162.09</v>
      </c>
    </row>
    <row r="9272" spans="2:6" x14ac:dyDescent="0.2">
      <c r="B9272" s="7">
        <v>43908</v>
      </c>
      <c r="C9272" s="6" t="s">
        <v>6672</v>
      </c>
      <c r="D9272" s="6" t="s">
        <v>523</v>
      </c>
      <c r="E9272" s="6" t="s">
        <v>473</v>
      </c>
      <c r="F9272" s="8">
        <v>162.09</v>
      </c>
    </row>
    <row r="9274" spans="2:6" x14ac:dyDescent="0.2">
      <c r="B9274" s="7">
        <v>43908</v>
      </c>
      <c r="C9274" s="6" t="s">
        <v>6673</v>
      </c>
      <c r="D9274" s="6" t="s">
        <v>523</v>
      </c>
      <c r="E9274" s="6" t="s">
        <v>473</v>
      </c>
      <c r="F9274" s="8">
        <v>162.09</v>
      </c>
    </row>
    <row r="9276" spans="2:6" x14ac:dyDescent="0.2">
      <c r="B9276" s="7">
        <v>43908</v>
      </c>
      <c r="C9276" s="6" t="s">
        <v>6674</v>
      </c>
      <c r="D9276" s="6" t="s">
        <v>523</v>
      </c>
      <c r="E9276" s="6" t="s">
        <v>473</v>
      </c>
      <c r="F9276" s="8">
        <v>80.349999999999994</v>
      </c>
    </row>
    <row r="9278" spans="2:6" x14ac:dyDescent="0.2">
      <c r="B9278" s="7">
        <v>43903</v>
      </c>
      <c r="C9278" s="6" t="s">
        <v>6675</v>
      </c>
      <c r="D9278" s="6" t="s">
        <v>523</v>
      </c>
      <c r="E9278" s="6" t="s">
        <v>473</v>
      </c>
      <c r="F9278" s="8">
        <v>235.09</v>
      </c>
    </row>
    <row r="9280" spans="2:6" x14ac:dyDescent="0.2">
      <c r="B9280" s="7">
        <v>43903</v>
      </c>
      <c r="C9280" s="6" t="s">
        <v>6676</v>
      </c>
      <c r="D9280" s="6" t="s">
        <v>523</v>
      </c>
      <c r="E9280" s="6" t="s">
        <v>473</v>
      </c>
      <c r="F9280" s="8">
        <v>109.98</v>
      </c>
    </row>
    <row r="9282" spans="2:6" x14ac:dyDescent="0.2">
      <c r="B9282" s="7">
        <v>43903</v>
      </c>
      <c r="C9282" s="6" t="s">
        <v>6677</v>
      </c>
      <c r="D9282" s="6" t="s">
        <v>523</v>
      </c>
      <c r="E9282" s="6" t="s">
        <v>473</v>
      </c>
      <c r="F9282" s="8">
        <v>99.6</v>
      </c>
    </row>
    <row r="9284" spans="2:6" x14ac:dyDescent="0.2">
      <c r="B9284" s="7">
        <v>43893</v>
      </c>
      <c r="C9284" s="6" t="s">
        <v>6678</v>
      </c>
      <c r="D9284" s="6" t="s">
        <v>523</v>
      </c>
      <c r="E9284" s="6" t="s">
        <v>473</v>
      </c>
      <c r="F9284" s="8">
        <v>162.09</v>
      </c>
    </row>
    <row r="9286" spans="2:6" x14ac:dyDescent="0.2">
      <c r="B9286" s="7">
        <v>43908</v>
      </c>
      <c r="C9286" s="6" t="s">
        <v>6679</v>
      </c>
      <c r="D9286" s="6" t="s">
        <v>523</v>
      </c>
      <c r="E9286" s="6" t="s">
        <v>473</v>
      </c>
      <c r="F9286" s="8">
        <v>119.98</v>
      </c>
    </row>
    <row r="9288" spans="2:6" x14ac:dyDescent="0.2">
      <c r="B9288" s="7">
        <v>43908</v>
      </c>
      <c r="C9288" s="6" t="s">
        <v>6680</v>
      </c>
      <c r="D9288" s="6" t="s">
        <v>523</v>
      </c>
      <c r="E9288" s="6" t="s">
        <v>473</v>
      </c>
      <c r="F9288" s="8">
        <v>292</v>
      </c>
    </row>
    <row r="9290" spans="2:6" x14ac:dyDescent="0.2">
      <c r="B9290" s="7">
        <v>43908</v>
      </c>
      <c r="C9290" s="6" t="s">
        <v>6681</v>
      </c>
      <c r="D9290" s="6" t="s">
        <v>523</v>
      </c>
      <c r="E9290" s="6" t="s">
        <v>473</v>
      </c>
      <c r="F9290" s="8">
        <v>59.99</v>
      </c>
    </row>
    <row r="9292" spans="2:6" x14ac:dyDescent="0.2">
      <c r="B9292" s="7">
        <v>43908</v>
      </c>
      <c r="C9292" s="6" t="s">
        <v>6682</v>
      </c>
      <c r="D9292" s="6" t="s">
        <v>523</v>
      </c>
      <c r="E9292" s="6" t="s">
        <v>473</v>
      </c>
      <c r="F9292" s="8">
        <v>59.99</v>
      </c>
    </row>
    <row r="9294" spans="2:6" x14ac:dyDescent="0.2">
      <c r="B9294" s="7">
        <v>43903</v>
      </c>
      <c r="C9294" s="6" t="s">
        <v>6683</v>
      </c>
      <c r="D9294" s="6" t="s">
        <v>523</v>
      </c>
      <c r="E9294" s="6" t="s">
        <v>473</v>
      </c>
      <c r="F9294" s="8">
        <v>62.99</v>
      </c>
    </row>
    <row r="9296" spans="2:6" x14ac:dyDescent="0.2">
      <c r="B9296" s="7">
        <v>43908</v>
      </c>
      <c r="C9296" s="6" t="s">
        <v>6684</v>
      </c>
      <c r="D9296" s="6" t="s">
        <v>523</v>
      </c>
      <c r="E9296" s="6" t="s">
        <v>473</v>
      </c>
      <c r="F9296" s="8">
        <v>284.97000000000003</v>
      </c>
    </row>
    <row r="9298" spans="2:6" x14ac:dyDescent="0.2">
      <c r="B9298" s="7">
        <v>43903</v>
      </c>
      <c r="C9298" s="6" t="s">
        <v>6685</v>
      </c>
      <c r="D9298" s="6" t="s">
        <v>523</v>
      </c>
      <c r="E9298" s="6" t="s">
        <v>473</v>
      </c>
      <c r="F9298" s="8">
        <v>99</v>
      </c>
    </row>
    <row r="9300" spans="2:6" x14ac:dyDescent="0.2">
      <c r="B9300" s="7">
        <v>43908</v>
      </c>
      <c r="C9300" s="6" t="s">
        <v>6686</v>
      </c>
      <c r="D9300" s="6" t="s">
        <v>523</v>
      </c>
      <c r="E9300" s="6" t="s">
        <v>473</v>
      </c>
      <c r="F9300" s="8">
        <v>219</v>
      </c>
    </row>
    <row r="9302" spans="2:6" x14ac:dyDescent="0.2">
      <c r="B9302" s="7">
        <v>43908</v>
      </c>
      <c r="C9302" s="6" t="s">
        <v>6687</v>
      </c>
      <c r="D9302" s="6" t="s">
        <v>523</v>
      </c>
      <c r="E9302" s="6" t="s">
        <v>473</v>
      </c>
      <c r="F9302" s="8">
        <v>162.09</v>
      </c>
    </row>
    <row r="9304" spans="2:6" x14ac:dyDescent="0.2">
      <c r="B9304" s="7">
        <v>43908</v>
      </c>
      <c r="C9304" s="6" t="s">
        <v>6688</v>
      </c>
      <c r="D9304" s="6" t="s">
        <v>523</v>
      </c>
      <c r="E9304" s="6" t="s">
        <v>473</v>
      </c>
      <c r="F9304" s="8">
        <v>162.09</v>
      </c>
    </row>
    <row r="9306" spans="2:6" x14ac:dyDescent="0.2">
      <c r="B9306" s="7">
        <v>43899</v>
      </c>
      <c r="C9306" s="6" t="s">
        <v>6689</v>
      </c>
      <c r="D9306" s="6" t="s">
        <v>523</v>
      </c>
      <c r="E9306" s="6" t="s">
        <v>473</v>
      </c>
      <c r="F9306" s="8">
        <v>80.349999999999994</v>
      </c>
    </row>
    <row r="9308" spans="2:6" x14ac:dyDescent="0.2">
      <c r="B9308" s="7">
        <v>43908</v>
      </c>
      <c r="C9308" s="6" t="s">
        <v>6690</v>
      </c>
      <c r="D9308" s="6" t="s">
        <v>523</v>
      </c>
      <c r="E9308" s="6" t="s">
        <v>473</v>
      </c>
      <c r="F9308" s="8">
        <v>162.09</v>
      </c>
    </row>
    <row r="9310" spans="2:6" x14ac:dyDescent="0.2">
      <c r="B9310" s="7">
        <v>43899</v>
      </c>
      <c r="C9310" s="6" t="s">
        <v>6691</v>
      </c>
      <c r="D9310" s="6" t="s">
        <v>523</v>
      </c>
      <c r="E9310" s="6" t="s">
        <v>473</v>
      </c>
      <c r="F9310" s="8">
        <v>80.349999999999994</v>
      </c>
    </row>
    <row r="9312" spans="2:6" x14ac:dyDescent="0.2">
      <c r="B9312" s="7">
        <v>43908</v>
      </c>
      <c r="C9312" s="6" t="s">
        <v>6692</v>
      </c>
      <c r="D9312" s="6" t="s">
        <v>523</v>
      </c>
      <c r="E9312" s="6" t="s">
        <v>473</v>
      </c>
      <c r="F9312" s="8">
        <v>162.09</v>
      </c>
    </row>
    <row r="9314" spans="2:6" x14ac:dyDescent="0.2">
      <c r="B9314" s="7">
        <v>43903</v>
      </c>
      <c r="C9314" s="6" t="s">
        <v>6693</v>
      </c>
      <c r="D9314" s="6" t="s">
        <v>523</v>
      </c>
      <c r="E9314" s="6" t="s">
        <v>473</v>
      </c>
      <c r="F9314" s="8">
        <v>99</v>
      </c>
    </row>
    <row r="9316" spans="2:6" x14ac:dyDescent="0.2">
      <c r="B9316" s="7">
        <v>43903</v>
      </c>
      <c r="C9316" s="6" t="s">
        <v>6694</v>
      </c>
      <c r="D9316" s="6" t="s">
        <v>523</v>
      </c>
      <c r="E9316" s="6" t="s">
        <v>473</v>
      </c>
      <c r="F9316" s="8">
        <v>6.5</v>
      </c>
    </row>
    <row r="9318" spans="2:6" x14ac:dyDescent="0.2">
      <c r="B9318" s="7">
        <v>43908</v>
      </c>
      <c r="C9318" s="6" t="s">
        <v>6695</v>
      </c>
      <c r="D9318" s="6" t="s">
        <v>523</v>
      </c>
      <c r="E9318" s="6" t="s">
        <v>473</v>
      </c>
      <c r="F9318" s="8">
        <v>162.09</v>
      </c>
    </row>
    <row r="9320" spans="2:6" x14ac:dyDescent="0.2">
      <c r="B9320" s="7">
        <v>43908</v>
      </c>
      <c r="C9320" s="6" t="s">
        <v>6696</v>
      </c>
      <c r="D9320" s="6" t="s">
        <v>523</v>
      </c>
      <c r="E9320" s="6" t="s">
        <v>473</v>
      </c>
      <c r="F9320" s="8">
        <v>3.1</v>
      </c>
    </row>
    <row r="9322" spans="2:6" x14ac:dyDescent="0.2">
      <c r="B9322" s="7">
        <v>43908</v>
      </c>
      <c r="C9322" s="6" t="s">
        <v>6697</v>
      </c>
      <c r="D9322" s="6" t="s">
        <v>523</v>
      </c>
      <c r="E9322" s="6" t="s">
        <v>473</v>
      </c>
      <c r="F9322" s="8">
        <v>94.5</v>
      </c>
    </row>
    <row r="9324" spans="2:6" x14ac:dyDescent="0.2">
      <c r="B9324" s="7">
        <v>43908</v>
      </c>
      <c r="C9324" s="6" t="s">
        <v>6698</v>
      </c>
      <c r="D9324" s="6" t="s">
        <v>523</v>
      </c>
      <c r="E9324" s="6" t="s">
        <v>473</v>
      </c>
      <c r="F9324" s="8">
        <v>169.98</v>
      </c>
    </row>
    <row r="9326" spans="2:6" x14ac:dyDescent="0.2">
      <c r="B9326" s="7">
        <v>43894</v>
      </c>
      <c r="C9326" s="6" t="s">
        <v>6699</v>
      </c>
      <c r="D9326" s="6" t="s">
        <v>523</v>
      </c>
      <c r="E9326" s="6" t="s">
        <v>473</v>
      </c>
      <c r="F9326" s="8">
        <v>103.95</v>
      </c>
    </row>
    <row r="9328" spans="2:6" x14ac:dyDescent="0.2">
      <c r="B9328" s="7">
        <v>43915</v>
      </c>
      <c r="C9328" s="6" t="s">
        <v>6700</v>
      </c>
      <c r="D9328" s="6" t="s">
        <v>523</v>
      </c>
      <c r="E9328" s="6" t="s">
        <v>497</v>
      </c>
      <c r="F9328" s="8">
        <v>14.99</v>
      </c>
    </row>
    <row r="9330" spans="2:6" x14ac:dyDescent="0.2">
      <c r="B9330" s="7">
        <v>43915</v>
      </c>
      <c r="C9330" s="6" t="s">
        <v>6701</v>
      </c>
      <c r="D9330" s="6" t="s">
        <v>523</v>
      </c>
      <c r="E9330" s="6" t="s">
        <v>473</v>
      </c>
      <c r="F9330" s="8">
        <v>21</v>
      </c>
    </row>
    <row r="9332" spans="2:6" x14ac:dyDescent="0.2">
      <c r="B9332" s="7">
        <v>43910</v>
      </c>
      <c r="C9332" s="6" t="s">
        <v>6702</v>
      </c>
      <c r="D9332" s="6" t="s">
        <v>523</v>
      </c>
      <c r="E9332" s="6" t="s">
        <v>473</v>
      </c>
      <c r="F9332" s="8">
        <v>105</v>
      </c>
    </row>
    <row r="9334" spans="2:6" x14ac:dyDescent="0.2">
      <c r="B9334" s="7">
        <v>43910</v>
      </c>
      <c r="C9334" s="6" t="s">
        <v>6703</v>
      </c>
      <c r="D9334" s="6" t="s">
        <v>523</v>
      </c>
      <c r="E9334" s="6" t="s">
        <v>473</v>
      </c>
      <c r="F9334" s="8">
        <v>80.349999999999994</v>
      </c>
    </row>
    <row r="9336" spans="2:6" x14ac:dyDescent="0.2">
      <c r="B9336" s="7">
        <v>43910</v>
      </c>
      <c r="C9336" s="6" t="s">
        <v>6704</v>
      </c>
      <c r="D9336" s="6" t="s">
        <v>523</v>
      </c>
      <c r="E9336" s="6" t="s">
        <v>473</v>
      </c>
      <c r="F9336" s="8">
        <v>123.58</v>
      </c>
    </row>
    <row r="9338" spans="2:6" x14ac:dyDescent="0.2">
      <c r="B9338" s="7">
        <v>43910</v>
      </c>
      <c r="C9338" s="6" t="s">
        <v>6705</v>
      </c>
      <c r="D9338" s="6" t="s">
        <v>523</v>
      </c>
      <c r="E9338" s="6" t="s">
        <v>473</v>
      </c>
      <c r="F9338" s="8">
        <v>80.349999999999994</v>
      </c>
    </row>
    <row r="9340" spans="2:6" x14ac:dyDescent="0.2">
      <c r="B9340" s="7">
        <v>43910</v>
      </c>
      <c r="C9340" s="6" t="s">
        <v>6706</v>
      </c>
      <c r="D9340" s="6" t="s">
        <v>523</v>
      </c>
      <c r="E9340" s="6" t="s">
        <v>473</v>
      </c>
      <c r="F9340" s="8">
        <v>49.8</v>
      </c>
    </row>
    <row r="9342" spans="2:6" x14ac:dyDescent="0.2">
      <c r="B9342" s="7">
        <v>43910</v>
      </c>
      <c r="C9342" s="6" t="s">
        <v>6707</v>
      </c>
      <c r="D9342" s="6" t="s">
        <v>523</v>
      </c>
      <c r="E9342" s="6" t="s">
        <v>473</v>
      </c>
      <c r="F9342" s="8">
        <v>59.99</v>
      </c>
    </row>
    <row r="9344" spans="2:6" x14ac:dyDescent="0.2">
      <c r="B9344" s="7">
        <v>43910</v>
      </c>
      <c r="C9344" s="6" t="s">
        <v>6708</v>
      </c>
      <c r="D9344" s="6" t="s">
        <v>523</v>
      </c>
      <c r="E9344" s="6" t="s">
        <v>473</v>
      </c>
      <c r="F9344" s="8">
        <v>139.97999999999999</v>
      </c>
    </row>
    <row r="9346" spans="2:6" x14ac:dyDescent="0.2">
      <c r="B9346" s="7">
        <v>43910</v>
      </c>
      <c r="C9346" s="6" t="s">
        <v>6709</v>
      </c>
      <c r="D9346" s="6" t="s">
        <v>523</v>
      </c>
      <c r="E9346" s="6" t="s">
        <v>473</v>
      </c>
      <c r="F9346" s="8">
        <v>49.8</v>
      </c>
    </row>
    <row r="9348" spans="2:6" x14ac:dyDescent="0.2">
      <c r="B9348" s="7">
        <v>43910</v>
      </c>
      <c r="C9348" s="6" t="s">
        <v>6710</v>
      </c>
      <c r="D9348" s="6" t="s">
        <v>523</v>
      </c>
      <c r="E9348" s="6" t="s">
        <v>497</v>
      </c>
      <c r="F9348" s="8">
        <v>149.97</v>
      </c>
    </row>
    <row r="9350" spans="2:6" x14ac:dyDescent="0.2">
      <c r="B9350" s="7">
        <v>43915</v>
      </c>
      <c r="C9350" s="6" t="s">
        <v>6711</v>
      </c>
      <c r="D9350" s="6" t="s">
        <v>523</v>
      </c>
      <c r="E9350" s="6" t="s">
        <v>473</v>
      </c>
      <c r="F9350" s="8">
        <v>162.09</v>
      </c>
    </row>
    <row r="9352" spans="2:6" x14ac:dyDescent="0.2">
      <c r="B9352" s="7">
        <v>43915</v>
      </c>
      <c r="C9352" s="6" t="s">
        <v>6712</v>
      </c>
      <c r="D9352" s="6" t="s">
        <v>523</v>
      </c>
      <c r="E9352" s="6" t="s">
        <v>473</v>
      </c>
      <c r="F9352" s="8">
        <v>102.5</v>
      </c>
    </row>
    <row r="9354" spans="2:6" x14ac:dyDescent="0.2">
      <c r="B9354" s="7">
        <v>43915</v>
      </c>
      <c r="C9354" s="6" t="s">
        <v>6713</v>
      </c>
      <c r="D9354" s="6" t="s">
        <v>523</v>
      </c>
      <c r="E9354" s="6" t="s">
        <v>473</v>
      </c>
      <c r="F9354" s="8">
        <v>6.5</v>
      </c>
    </row>
    <row r="9356" spans="2:6" x14ac:dyDescent="0.2">
      <c r="B9356" s="7">
        <v>43915</v>
      </c>
      <c r="C9356" s="6" t="s">
        <v>6714</v>
      </c>
      <c r="D9356" s="6" t="s">
        <v>523</v>
      </c>
      <c r="E9356" s="6" t="s">
        <v>473</v>
      </c>
      <c r="F9356" s="8">
        <v>241.05</v>
      </c>
    </row>
    <row r="9358" spans="2:6" x14ac:dyDescent="0.2">
      <c r="B9358" s="7">
        <v>43908</v>
      </c>
      <c r="C9358" s="6" t="s">
        <v>6715</v>
      </c>
      <c r="D9358" s="6" t="s">
        <v>523</v>
      </c>
      <c r="E9358" s="6" t="s">
        <v>473</v>
      </c>
      <c r="F9358" s="8">
        <v>162.09</v>
      </c>
    </row>
    <row r="9360" spans="2:6" x14ac:dyDescent="0.2">
      <c r="B9360" s="7">
        <v>43903</v>
      </c>
      <c r="C9360" s="6" t="s">
        <v>6716</v>
      </c>
      <c r="D9360" s="6" t="s">
        <v>523</v>
      </c>
      <c r="E9360" s="6" t="s">
        <v>473</v>
      </c>
      <c r="F9360" s="8">
        <v>108.15</v>
      </c>
    </row>
    <row r="9362" spans="2:6" x14ac:dyDescent="0.2">
      <c r="B9362" s="7">
        <v>43899</v>
      </c>
      <c r="C9362" s="6" t="s">
        <v>6717</v>
      </c>
      <c r="D9362" s="6" t="s">
        <v>523</v>
      </c>
      <c r="E9362" s="6" t="s">
        <v>473</v>
      </c>
      <c r="F9362" s="8">
        <v>108.15</v>
      </c>
    </row>
    <row r="9364" spans="2:6" x14ac:dyDescent="0.2">
      <c r="B9364" s="7">
        <v>43895</v>
      </c>
      <c r="C9364" s="6" t="s">
        <v>6718</v>
      </c>
      <c r="D9364" s="6" t="s">
        <v>523</v>
      </c>
      <c r="E9364" s="6" t="s">
        <v>473</v>
      </c>
      <c r="F9364" s="8">
        <v>398.6</v>
      </c>
    </row>
    <row r="9366" spans="2:6" x14ac:dyDescent="0.2">
      <c r="B9366" s="7">
        <v>43910</v>
      </c>
      <c r="C9366" s="6" t="s">
        <v>6719</v>
      </c>
      <c r="D9366" s="6" t="s">
        <v>523</v>
      </c>
      <c r="E9366" s="6" t="s">
        <v>473</v>
      </c>
      <c r="F9366" s="8">
        <v>99.6</v>
      </c>
    </row>
    <row r="9368" spans="2:6" x14ac:dyDescent="0.2">
      <c r="B9368" s="7">
        <v>43910</v>
      </c>
      <c r="C9368" s="6" t="s">
        <v>6720</v>
      </c>
      <c r="D9368" s="6" t="s">
        <v>523</v>
      </c>
      <c r="E9368" s="6" t="s">
        <v>473</v>
      </c>
      <c r="F9368" s="8">
        <v>194.99</v>
      </c>
    </row>
    <row r="9370" spans="2:6" x14ac:dyDescent="0.2">
      <c r="B9370" s="7">
        <v>43916</v>
      </c>
      <c r="C9370" s="6" t="s">
        <v>6721</v>
      </c>
      <c r="D9370" s="6" t="s">
        <v>523</v>
      </c>
      <c r="E9370" s="6" t="s">
        <v>473</v>
      </c>
      <c r="F9370" s="8">
        <v>59.99</v>
      </c>
    </row>
    <row r="9372" spans="2:6" x14ac:dyDescent="0.2">
      <c r="B9372" s="7">
        <v>43916</v>
      </c>
      <c r="C9372" s="6" t="s">
        <v>6722</v>
      </c>
      <c r="D9372" s="6" t="s">
        <v>523</v>
      </c>
      <c r="E9372" s="6" t="s">
        <v>473</v>
      </c>
      <c r="F9372" s="8">
        <v>311.99</v>
      </c>
    </row>
    <row r="9374" spans="2:6" x14ac:dyDescent="0.2">
      <c r="B9374" s="7">
        <v>43914</v>
      </c>
      <c r="C9374" s="6" t="s">
        <v>6723</v>
      </c>
      <c r="D9374" s="6" t="s">
        <v>523</v>
      </c>
      <c r="E9374" s="6" t="s">
        <v>473</v>
      </c>
      <c r="F9374" s="8">
        <v>105</v>
      </c>
    </row>
    <row r="9376" spans="2:6" x14ac:dyDescent="0.2">
      <c r="B9376" s="7">
        <v>43914</v>
      </c>
      <c r="C9376" s="6" t="s">
        <v>6724</v>
      </c>
      <c r="D9376" s="6" t="s">
        <v>523</v>
      </c>
      <c r="E9376" s="6" t="s">
        <v>473</v>
      </c>
      <c r="F9376" s="8">
        <v>21</v>
      </c>
    </row>
    <row r="9378" spans="2:6" x14ac:dyDescent="0.2">
      <c r="B9378" s="7">
        <v>43914</v>
      </c>
      <c r="C9378" s="6" t="s">
        <v>6725</v>
      </c>
      <c r="D9378" s="6" t="s">
        <v>523</v>
      </c>
      <c r="E9378" s="6" t="s">
        <v>473</v>
      </c>
      <c r="F9378" s="8">
        <v>21</v>
      </c>
    </row>
    <row r="9380" spans="2:6" x14ac:dyDescent="0.2">
      <c r="B9380" s="7">
        <v>43914</v>
      </c>
      <c r="C9380" s="6" t="s">
        <v>6726</v>
      </c>
      <c r="D9380" s="6" t="s">
        <v>523</v>
      </c>
      <c r="E9380" s="6" t="s">
        <v>473</v>
      </c>
      <c r="F9380" s="8">
        <v>563.97</v>
      </c>
    </row>
    <row r="9382" spans="2:6" x14ac:dyDescent="0.2">
      <c r="B9382" s="7">
        <v>43914</v>
      </c>
      <c r="C9382" s="6" t="s">
        <v>6727</v>
      </c>
      <c r="D9382" s="6" t="s">
        <v>523</v>
      </c>
      <c r="E9382" s="6" t="s">
        <v>473</v>
      </c>
      <c r="F9382" s="8">
        <v>189.7</v>
      </c>
    </row>
    <row r="9384" spans="2:6" x14ac:dyDescent="0.2">
      <c r="B9384" s="7">
        <v>43910</v>
      </c>
      <c r="C9384" s="6" t="s">
        <v>6728</v>
      </c>
      <c r="D9384" s="6" t="s">
        <v>523</v>
      </c>
      <c r="E9384" s="6" t="s">
        <v>473</v>
      </c>
      <c r="F9384" s="8">
        <v>21</v>
      </c>
    </row>
    <row r="9386" spans="2:6" x14ac:dyDescent="0.2">
      <c r="B9386" s="7">
        <v>43922</v>
      </c>
      <c r="C9386" s="6" t="s">
        <v>6729</v>
      </c>
      <c r="D9386" s="6" t="s">
        <v>523</v>
      </c>
      <c r="E9386" s="6" t="s">
        <v>497</v>
      </c>
      <c r="F9386" s="8">
        <v>14.99</v>
      </c>
    </row>
    <row r="9388" spans="2:6" x14ac:dyDescent="0.2">
      <c r="B9388" s="7">
        <v>43922</v>
      </c>
      <c r="C9388" s="6" t="s">
        <v>6730</v>
      </c>
      <c r="D9388" s="6" t="s">
        <v>523</v>
      </c>
      <c r="E9388" s="6" t="s">
        <v>497</v>
      </c>
      <c r="F9388" s="8">
        <v>14.99</v>
      </c>
    </row>
    <row r="9390" spans="2:6" x14ac:dyDescent="0.2">
      <c r="B9390" s="7">
        <v>43922</v>
      </c>
      <c r="C9390" s="6" t="s">
        <v>6731</v>
      </c>
      <c r="D9390" s="6" t="s">
        <v>523</v>
      </c>
      <c r="E9390" s="6" t="s">
        <v>497</v>
      </c>
      <c r="F9390" s="8">
        <v>14.99</v>
      </c>
    </row>
    <row r="9392" spans="2:6" x14ac:dyDescent="0.2">
      <c r="B9392" s="7">
        <v>43922</v>
      </c>
      <c r="C9392" s="6" t="s">
        <v>6732</v>
      </c>
      <c r="D9392" s="6" t="s">
        <v>523</v>
      </c>
      <c r="E9392" s="6" t="s">
        <v>497</v>
      </c>
      <c r="F9392" s="8">
        <v>14.99</v>
      </c>
    </row>
    <row r="9394" spans="2:6" x14ac:dyDescent="0.2">
      <c r="B9394" s="7">
        <v>43922</v>
      </c>
      <c r="C9394" s="6" t="s">
        <v>6733</v>
      </c>
      <c r="D9394" s="6" t="s">
        <v>523</v>
      </c>
      <c r="E9394" s="6" t="s">
        <v>473</v>
      </c>
      <c r="F9394" s="8">
        <v>200.94</v>
      </c>
    </row>
    <row r="9396" spans="2:6" x14ac:dyDescent="0.2">
      <c r="B9396" s="7">
        <v>43922</v>
      </c>
      <c r="C9396" s="6" t="s">
        <v>6734</v>
      </c>
      <c r="D9396" s="6" t="s">
        <v>523</v>
      </c>
      <c r="E9396" s="6" t="s">
        <v>473</v>
      </c>
      <c r="F9396" s="8">
        <v>428.48</v>
      </c>
    </row>
    <row r="9398" spans="2:6" x14ac:dyDescent="0.2">
      <c r="B9398" s="7">
        <v>43922</v>
      </c>
      <c r="C9398" s="6" t="s">
        <v>6735</v>
      </c>
      <c r="D9398" s="6" t="s">
        <v>523</v>
      </c>
      <c r="E9398" s="6" t="s">
        <v>473</v>
      </c>
      <c r="F9398" s="8">
        <v>59.99</v>
      </c>
    </row>
    <row r="9400" spans="2:6" x14ac:dyDescent="0.2">
      <c r="B9400" s="7">
        <v>43922</v>
      </c>
      <c r="C9400" s="6" t="s">
        <v>6736</v>
      </c>
      <c r="D9400" s="6" t="s">
        <v>523</v>
      </c>
      <c r="E9400" s="6" t="s">
        <v>473</v>
      </c>
      <c r="F9400" s="8">
        <v>239.96</v>
      </c>
    </row>
    <row r="9402" spans="2:6" x14ac:dyDescent="0.2">
      <c r="B9402" s="7">
        <v>43922</v>
      </c>
      <c r="C9402" s="6" t="s">
        <v>6737</v>
      </c>
      <c r="D9402" s="6" t="s">
        <v>523</v>
      </c>
      <c r="E9402" s="6" t="s">
        <v>473</v>
      </c>
      <c r="F9402" s="8">
        <v>84.99</v>
      </c>
    </row>
    <row r="9404" spans="2:6" x14ac:dyDescent="0.2">
      <c r="B9404" s="7">
        <v>43922</v>
      </c>
      <c r="C9404" s="6" t="s">
        <v>6738</v>
      </c>
      <c r="D9404" s="6" t="s">
        <v>523</v>
      </c>
      <c r="E9404" s="6" t="s">
        <v>473</v>
      </c>
      <c r="F9404" s="8">
        <v>5.25</v>
      </c>
    </row>
    <row r="9406" spans="2:6" x14ac:dyDescent="0.2">
      <c r="B9406" s="7">
        <v>43922</v>
      </c>
      <c r="C9406" s="6" t="s">
        <v>6739</v>
      </c>
      <c r="D9406" s="6" t="s">
        <v>523</v>
      </c>
      <c r="E9406" s="6" t="s">
        <v>473</v>
      </c>
      <c r="F9406" s="8">
        <v>5.25</v>
      </c>
    </row>
    <row r="9408" spans="2:6" x14ac:dyDescent="0.2">
      <c r="B9408" s="7">
        <v>43922</v>
      </c>
      <c r="C9408" s="6" t="s">
        <v>6740</v>
      </c>
      <c r="D9408" s="6" t="s">
        <v>523</v>
      </c>
      <c r="E9408" s="6" t="s">
        <v>473</v>
      </c>
      <c r="F9408" s="8">
        <v>6.5</v>
      </c>
    </row>
    <row r="9410" spans="2:6" x14ac:dyDescent="0.2">
      <c r="B9410" s="7">
        <v>43922</v>
      </c>
      <c r="C9410" s="6" t="s">
        <v>6741</v>
      </c>
      <c r="D9410" s="6" t="s">
        <v>523</v>
      </c>
      <c r="E9410" s="6" t="s">
        <v>473</v>
      </c>
      <c r="F9410" s="8">
        <v>194.99</v>
      </c>
    </row>
    <row r="9412" spans="2:6" x14ac:dyDescent="0.2">
      <c r="B9412" s="7">
        <v>43922</v>
      </c>
      <c r="C9412" s="6" t="s">
        <v>6742</v>
      </c>
      <c r="D9412" s="6" t="s">
        <v>523</v>
      </c>
      <c r="E9412" s="6" t="s">
        <v>473</v>
      </c>
      <c r="F9412" s="8">
        <v>284.97000000000003</v>
      </c>
    </row>
    <row r="9414" spans="2:6" x14ac:dyDescent="0.2">
      <c r="B9414" s="7">
        <v>43922</v>
      </c>
      <c r="C9414" s="6" t="s">
        <v>6743</v>
      </c>
      <c r="D9414" s="6" t="s">
        <v>523</v>
      </c>
      <c r="E9414" s="6" t="s">
        <v>473</v>
      </c>
      <c r="F9414" s="8">
        <v>84.99</v>
      </c>
    </row>
    <row r="9416" spans="2:6" x14ac:dyDescent="0.2">
      <c r="B9416" s="7">
        <v>43922</v>
      </c>
      <c r="C9416" s="6" t="s">
        <v>6744</v>
      </c>
      <c r="D9416" s="6" t="s">
        <v>523</v>
      </c>
      <c r="E9416" s="6" t="s">
        <v>473</v>
      </c>
      <c r="F9416" s="8">
        <v>239.96</v>
      </c>
    </row>
    <row r="9418" spans="2:6" x14ac:dyDescent="0.2">
      <c r="B9418" s="7">
        <v>43922</v>
      </c>
      <c r="C9418" s="6" t="s">
        <v>6745</v>
      </c>
      <c r="D9418" s="6" t="s">
        <v>523</v>
      </c>
      <c r="E9418" s="6" t="s">
        <v>473</v>
      </c>
      <c r="F9418" s="8">
        <v>21</v>
      </c>
    </row>
    <row r="9420" spans="2:6" x14ac:dyDescent="0.2">
      <c r="B9420" s="7">
        <v>43922</v>
      </c>
      <c r="C9420" s="6" t="s">
        <v>6746</v>
      </c>
      <c r="D9420" s="6" t="s">
        <v>523</v>
      </c>
      <c r="E9420" s="6" t="s">
        <v>473</v>
      </c>
      <c r="F9420" s="8">
        <v>311.99</v>
      </c>
    </row>
    <row r="9422" spans="2:6" x14ac:dyDescent="0.2">
      <c r="B9422" s="7">
        <v>43922</v>
      </c>
      <c r="C9422" s="6" t="s">
        <v>6747</v>
      </c>
      <c r="D9422" s="6" t="s">
        <v>523</v>
      </c>
      <c r="E9422" s="6" t="s">
        <v>473</v>
      </c>
      <c r="F9422" s="8">
        <v>311.99</v>
      </c>
    </row>
    <row r="9424" spans="2:6" x14ac:dyDescent="0.2">
      <c r="B9424" s="7">
        <v>43922</v>
      </c>
      <c r="C9424" s="6" t="s">
        <v>6748</v>
      </c>
      <c r="D9424" s="6" t="s">
        <v>523</v>
      </c>
      <c r="E9424" s="6" t="s">
        <v>473</v>
      </c>
      <c r="F9424" s="8">
        <v>311.99</v>
      </c>
    </row>
    <row r="9426" spans="2:6" x14ac:dyDescent="0.2">
      <c r="B9426" s="7">
        <v>43928</v>
      </c>
      <c r="C9426" s="6" t="s">
        <v>6749</v>
      </c>
      <c r="D9426" s="6" t="s">
        <v>523</v>
      </c>
      <c r="E9426" s="6" t="s">
        <v>473</v>
      </c>
      <c r="F9426" s="8">
        <v>259.5</v>
      </c>
    </row>
    <row r="9428" spans="2:6" x14ac:dyDescent="0.2">
      <c r="B9428" s="7">
        <v>43928</v>
      </c>
      <c r="C9428" s="6" t="s">
        <v>6750</v>
      </c>
      <c r="D9428" s="6" t="s">
        <v>523</v>
      </c>
      <c r="E9428" s="6" t="s">
        <v>473</v>
      </c>
      <c r="F9428" s="8">
        <v>86.5</v>
      </c>
    </row>
    <row r="9430" spans="2:6" x14ac:dyDescent="0.2">
      <c r="B9430" s="7">
        <v>43928</v>
      </c>
      <c r="C9430" s="6" t="s">
        <v>6751</v>
      </c>
      <c r="D9430" s="6" t="s">
        <v>523</v>
      </c>
      <c r="E9430" s="6" t="s">
        <v>473</v>
      </c>
      <c r="F9430" s="8">
        <v>162.09</v>
      </c>
    </row>
    <row r="9432" spans="2:6" x14ac:dyDescent="0.2">
      <c r="B9432" s="7">
        <v>43928</v>
      </c>
      <c r="C9432" s="6" t="s">
        <v>6752</v>
      </c>
      <c r="D9432" s="6" t="s">
        <v>523</v>
      </c>
      <c r="E9432" s="6" t="s">
        <v>473</v>
      </c>
      <c r="F9432" s="8">
        <v>80.349999999999994</v>
      </c>
    </row>
    <row r="9434" spans="2:6" x14ac:dyDescent="0.2">
      <c r="B9434" s="7">
        <v>43928</v>
      </c>
      <c r="C9434" s="6" t="s">
        <v>6753</v>
      </c>
      <c r="D9434" s="6" t="s">
        <v>523</v>
      </c>
      <c r="E9434" s="6" t="s">
        <v>473</v>
      </c>
      <c r="F9434" s="8">
        <v>105</v>
      </c>
    </row>
    <row r="9436" spans="2:6" x14ac:dyDescent="0.2">
      <c r="B9436" s="7">
        <v>43924</v>
      </c>
      <c r="C9436" s="6" t="s">
        <v>6754</v>
      </c>
      <c r="D9436" s="6" t="s">
        <v>523</v>
      </c>
      <c r="E9436" s="6" t="s">
        <v>473</v>
      </c>
      <c r="F9436" s="8">
        <v>119.98</v>
      </c>
    </row>
    <row r="9438" spans="2:6" x14ac:dyDescent="0.2">
      <c r="B9438" s="7">
        <v>43924</v>
      </c>
      <c r="C9438" s="6" t="s">
        <v>6755</v>
      </c>
      <c r="D9438" s="6" t="s">
        <v>523</v>
      </c>
      <c r="E9438" s="6" t="s">
        <v>473</v>
      </c>
      <c r="F9438" s="8">
        <v>311.99</v>
      </c>
    </row>
    <row r="9440" spans="2:6" x14ac:dyDescent="0.2">
      <c r="B9440" s="7">
        <v>43924</v>
      </c>
      <c r="C9440" s="6" t="s">
        <v>6756</v>
      </c>
      <c r="D9440" s="6" t="s">
        <v>523</v>
      </c>
      <c r="E9440" s="6" t="s">
        <v>473</v>
      </c>
      <c r="F9440" s="8">
        <v>311.99</v>
      </c>
    </row>
    <row r="9442" spans="2:6" x14ac:dyDescent="0.2">
      <c r="B9442" s="7">
        <v>43924</v>
      </c>
      <c r="C9442" s="6" t="s">
        <v>6757</v>
      </c>
      <c r="D9442" s="6" t="s">
        <v>523</v>
      </c>
      <c r="E9442" s="6" t="s">
        <v>473</v>
      </c>
      <c r="F9442" s="8">
        <v>311.99</v>
      </c>
    </row>
    <row r="9444" spans="2:6" x14ac:dyDescent="0.2">
      <c r="B9444" s="7">
        <v>43924</v>
      </c>
      <c r="C9444" s="6" t="s">
        <v>6758</v>
      </c>
      <c r="D9444" s="6" t="s">
        <v>523</v>
      </c>
      <c r="E9444" s="6" t="s">
        <v>473</v>
      </c>
      <c r="F9444" s="8">
        <v>311.99</v>
      </c>
    </row>
    <row r="9446" spans="2:6" x14ac:dyDescent="0.2">
      <c r="B9446" s="7">
        <v>43922</v>
      </c>
      <c r="C9446" s="6" t="s">
        <v>6759</v>
      </c>
      <c r="D9446" s="6" t="s">
        <v>6760</v>
      </c>
      <c r="E9446" s="6" t="s">
        <v>459</v>
      </c>
      <c r="F9446" s="8">
        <v>1856</v>
      </c>
    </row>
    <row r="9448" spans="2:6" x14ac:dyDescent="0.2">
      <c r="B9448" s="7">
        <v>43922</v>
      </c>
      <c r="C9448" s="6" t="s">
        <v>6761</v>
      </c>
      <c r="D9448" s="6" t="s">
        <v>523</v>
      </c>
      <c r="E9448" s="6" t="s">
        <v>473</v>
      </c>
      <c r="F9448" s="8">
        <v>194.99</v>
      </c>
    </row>
    <row r="9450" spans="2:6" x14ac:dyDescent="0.2">
      <c r="B9450" s="7">
        <v>43931</v>
      </c>
      <c r="C9450" s="6" t="s">
        <v>6762</v>
      </c>
      <c r="D9450" s="6" t="s">
        <v>523</v>
      </c>
      <c r="E9450" s="6" t="s">
        <v>473</v>
      </c>
      <c r="F9450" s="8">
        <v>102.5</v>
      </c>
    </row>
    <row r="9452" spans="2:6" x14ac:dyDescent="0.2">
      <c r="B9452" s="7">
        <v>43931</v>
      </c>
      <c r="C9452" s="6" t="s">
        <v>6763</v>
      </c>
      <c r="D9452" s="6" t="s">
        <v>523</v>
      </c>
      <c r="E9452" s="6" t="s">
        <v>473</v>
      </c>
      <c r="F9452" s="8">
        <v>227.76</v>
      </c>
    </row>
    <row r="9454" spans="2:6" x14ac:dyDescent="0.2">
      <c r="B9454" s="7">
        <v>43929</v>
      </c>
      <c r="C9454" s="6" t="s">
        <v>6764</v>
      </c>
      <c r="D9454" s="6" t="s">
        <v>523</v>
      </c>
      <c r="E9454" s="6" t="s">
        <v>473</v>
      </c>
      <c r="F9454" s="8">
        <v>179.97</v>
      </c>
    </row>
    <row r="9456" spans="2:6" x14ac:dyDescent="0.2">
      <c r="B9456" s="7">
        <v>43929</v>
      </c>
      <c r="C9456" s="6" t="s">
        <v>6765</v>
      </c>
      <c r="D9456" s="6" t="s">
        <v>523</v>
      </c>
      <c r="E9456" s="6" t="s">
        <v>473</v>
      </c>
      <c r="F9456" s="8">
        <v>179.97</v>
      </c>
    </row>
    <row r="9458" spans="2:6" x14ac:dyDescent="0.2">
      <c r="B9458" s="7">
        <v>43929</v>
      </c>
      <c r="C9458" s="6" t="s">
        <v>6766</v>
      </c>
      <c r="D9458" s="6" t="s">
        <v>523</v>
      </c>
      <c r="E9458" s="6" t="s">
        <v>473</v>
      </c>
      <c r="F9458" s="8">
        <v>105</v>
      </c>
    </row>
    <row r="9460" spans="2:6" x14ac:dyDescent="0.2">
      <c r="B9460" s="7">
        <v>43929</v>
      </c>
      <c r="C9460" s="6" t="s">
        <v>6767</v>
      </c>
      <c r="D9460" s="6" t="s">
        <v>523</v>
      </c>
      <c r="E9460" s="6" t="s">
        <v>473</v>
      </c>
      <c r="F9460" s="8">
        <v>59.99</v>
      </c>
    </row>
    <row r="9462" spans="2:6" x14ac:dyDescent="0.2">
      <c r="B9462" s="7">
        <v>43929</v>
      </c>
      <c r="C9462" s="6" t="s">
        <v>6768</v>
      </c>
      <c r="D9462" s="6" t="s">
        <v>523</v>
      </c>
      <c r="E9462" s="6" t="s">
        <v>473</v>
      </c>
      <c r="F9462" s="8">
        <v>59.99</v>
      </c>
    </row>
    <row r="9464" spans="2:6" x14ac:dyDescent="0.2">
      <c r="B9464" s="7">
        <v>43929</v>
      </c>
      <c r="C9464" s="6" t="s">
        <v>6769</v>
      </c>
      <c r="D9464" s="6" t="s">
        <v>523</v>
      </c>
      <c r="E9464" s="6" t="s">
        <v>473</v>
      </c>
      <c r="F9464" s="8">
        <v>101.99</v>
      </c>
    </row>
    <row r="9466" spans="2:6" x14ac:dyDescent="0.2">
      <c r="B9466" s="7">
        <v>43929</v>
      </c>
      <c r="C9466" s="6" t="s">
        <v>6770</v>
      </c>
      <c r="D9466" s="6" t="s">
        <v>523</v>
      </c>
      <c r="E9466" s="6" t="s">
        <v>473</v>
      </c>
      <c r="F9466" s="8">
        <v>101.99</v>
      </c>
    </row>
    <row r="9468" spans="2:6" x14ac:dyDescent="0.2">
      <c r="B9468" s="7">
        <v>43931</v>
      </c>
      <c r="C9468" s="6" t="s">
        <v>6771</v>
      </c>
      <c r="D9468" s="6" t="s">
        <v>523</v>
      </c>
      <c r="E9468" s="6" t="s">
        <v>473</v>
      </c>
      <c r="F9468" s="8">
        <v>146</v>
      </c>
    </row>
    <row r="9470" spans="2:6" x14ac:dyDescent="0.2">
      <c r="B9470" s="7">
        <v>43931</v>
      </c>
      <c r="C9470" s="6" t="s">
        <v>6772</v>
      </c>
      <c r="D9470" s="6" t="s">
        <v>523</v>
      </c>
      <c r="E9470" s="6" t="s">
        <v>473</v>
      </c>
      <c r="F9470" s="8">
        <v>119.98</v>
      </c>
    </row>
    <row r="9472" spans="2:6" x14ac:dyDescent="0.2">
      <c r="B9472" s="7">
        <v>43929</v>
      </c>
      <c r="C9472" s="6" t="s">
        <v>6773</v>
      </c>
      <c r="D9472" s="6" t="s">
        <v>523</v>
      </c>
      <c r="E9472" s="6" t="s">
        <v>473</v>
      </c>
      <c r="F9472" s="8">
        <v>101.99</v>
      </c>
    </row>
    <row r="9474" spans="2:6" x14ac:dyDescent="0.2">
      <c r="B9474" s="7">
        <v>43929</v>
      </c>
      <c r="C9474" s="6" t="s">
        <v>6774</v>
      </c>
      <c r="D9474" s="6" t="s">
        <v>523</v>
      </c>
      <c r="E9474" s="6" t="s">
        <v>473</v>
      </c>
      <c r="F9474" s="8">
        <v>239.96</v>
      </c>
    </row>
    <row r="9476" spans="2:6" x14ac:dyDescent="0.2">
      <c r="B9476" s="7">
        <v>43931</v>
      </c>
      <c r="C9476" s="6" t="s">
        <v>6775</v>
      </c>
      <c r="D9476" s="6" t="s">
        <v>523</v>
      </c>
      <c r="E9476" s="6" t="s">
        <v>473</v>
      </c>
      <c r="F9476" s="8">
        <v>151.84</v>
      </c>
    </row>
    <row r="9478" spans="2:6" x14ac:dyDescent="0.2">
      <c r="B9478" s="7">
        <v>43929</v>
      </c>
      <c r="C9478" s="6" t="s">
        <v>6776</v>
      </c>
      <c r="D9478" s="6" t="s">
        <v>523</v>
      </c>
      <c r="E9478" s="6" t="s">
        <v>473</v>
      </c>
      <c r="F9478" s="8">
        <v>94.5</v>
      </c>
    </row>
    <row r="9480" spans="2:6" x14ac:dyDescent="0.2">
      <c r="B9480" s="7">
        <v>43931</v>
      </c>
      <c r="C9480" s="6" t="s">
        <v>6777</v>
      </c>
      <c r="D9480" s="6" t="s">
        <v>523</v>
      </c>
      <c r="E9480" s="6" t="s">
        <v>473</v>
      </c>
      <c r="F9480" s="8">
        <v>73</v>
      </c>
    </row>
    <row r="9482" spans="2:6" x14ac:dyDescent="0.2">
      <c r="B9482" s="7">
        <v>43929</v>
      </c>
      <c r="C9482" s="6" t="s">
        <v>6778</v>
      </c>
      <c r="D9482" s="6" t="s">
        <v>523</v>
      </c>
      <c r="E9482" s="6" t="s">
        <v>473</v>
      </c>
      <c r="F9482" s="8">
        <v>101.99</v>
      </c>
    </row>
    <row r="9484" spans="2:6" x14ac:dyDescent="0.2">
      <c r="B9484" s="7">
        <v>43929</v>
      </c>
      <c r="C9484" s="6" t="s">
        <v>6779</v>
      </c>
      <c r="D9484" s="6" t="s">
        <v>523</v>
      </c>
      <c r="E9484" s="6" t="s">
        <v>473</v>
      </c>
      <c r="F9484" s="8">
        <v>101.99</v>
      </c>
    </row>
    <row r="9486" spans="2:6" x14ac:dyDescent="0.2">
      <c r="B9486" s="7">
        <v>43929</v>
      </c>
      <c r="C9486" s="6" t="s">
        <v>6780</v>
      </c>
      <c r="D9486" s="6" t="s">
        <v>523</v>
      </c>
      <c r="E9486" s="6" t="s">
        <v>473</v>
      </c>
      <c r="F9486" s="8">
        <v>109.99</v>
      </c>
    </row>
    <row r="9488" spans="2:6" x14ac:dyDescent="0.2">
      <c r="B9488" s="7">
        <v>43931</v>
      </c>
      <c r="C9488" s="6" t="s">
        <v>6781</v>
      </c>
      <c r="D9488" s="6" t="s">
        <v>523</v>
      </c>
      <c r="E9488" s="6" t="s">
        <v>473</v>
      </c>
      <c r="F9488" s="8">
        <v>146</v>
      </c>
    </row>
    <row r="9490" spans="2:6" x14ac:dyDescent="0.2">
      <c r="B9490" s="7">
        <v>43929</v>
      </c>
      <c r="C9490" s="6" t="s">
        <v>6782</v>
      </c>
      <c r="D9490" s="6" t="s">
        <v>523</v>
      </c>
      <c r="E9490" s="6" t="s">
        <v>473</v>
      </c>
      <c r="F9490" s="8">
        <v>101.99</v>
      </c>
    </row>
    <row r="9492" spans="2:6" x14ac:dyDescent="0.2">
      <c r="B9492" s="7">
        <v>43929</v>
      </c>
      <c r="C9492" s="6" t="s">
        <v>6783</v>
      </c>
      <c r="D9492" s="6" t="s">
        <v>523</v>
      </c>
      <c r="E9492" s="6" t="s">
        <v>473</v>
      </c>
      <c r="F9492" s="8">
        <v>101.99</v>
      </c>
    </row>
    <row r="9494" spans="2:6" x14ac:dyDescent="0.2">
      <c r="B9494" s="7">
        <v>43929</v>
      </c>
      <c r="C9494" s="6" t="s">
        <v>6784</v>
      </c>
      <c r="D9494" s="6" t="s">
        <v>523</v>
      </c>
      <c r="E9494" s="6" t="s">
        <v>473</v>
      </c>
      <c r="F9494" s="8">
        <v>101.99</v>
      </c>
    </row>
    <row r="9496" spans="2:6" x14ac:dyDescent="0.2">
      <c r="B9496" s="7">
        <v>43929</v>
      </c>
      <c r="C9496" s="6" t="s">
        <v>6785</v>
      </c>
      <c r="D9496" s="6" t="s">
        <v>523</v>
      </c>
      <c r="E9496" s="6" t="s">
        <v>473</v>
      </c>
      <c r="F9496" s="8">
        <v>101.99</v>
      </c>
    </row>
    <row r="9498" spans="2:6" x14ac:dyDescent="0.2">
      <c r="B9498" s="7">
        <v>43931</v>
      </c>
      <c r="C9498" s="6" t="s">
        <v>6786</v>
      </c>
      <c r="D9498" s="6" t="s">
        <v>523</v>
      </c>
      <c r="E9498" s="6" t="s">
        <v>473</v>
      </c>
      <c r="F9498" s="8">
        <v>80.349999999999994</v>
      </c>
    </row>
    <row r="9500" spans="2:6" x14ac:dyDescent="0.2">
      <c r="B9500" s="7">
        <v>43929</v>
      </c>
      <c r="C9500" s="6" t="s">
        <v>6787</v>
      </c>
      <c r="D9500" s="6" t="s">
        <v>523</v>
      </c>
      <c r="E9500" s="6" t="s">
        <v>473</v>
      </c>
      <c r="F9500" s="8">
        <v>101.99</v>
      </c>
    </row>
    <row r="9502" spans="2:6" x14ac:dyDescent="0.2">
      <c r="B9502" s="7">
        <v>43931</v>
      </c>
      <c r="C9502" s="6" t="s">
        <v>6788</v>
      </c>
      <c r="D9502" s="6" t="s">
        <v>523</v>
      </c>
      <c r="E9502" s="6" t="s">
        <v>473</v>
      </c>
      <c r="F9502" s="8">
        <v>73</v>
      </c>
    </row>
    <row r="9504" spans="2:6" x14ac:dyDescent="0.2">
      <c r="B9504" s="7">
        <v>43929</v>
      </c>
      <c r="C9504" s="6" t="s">
        <v>6789</v>
      </c>
      <c r="D9504" s="6" t="s">
        <v>523</v>
      </c>
      <c r="E9504" s="6" t="s">
        <v>473</v>
      </c>
      <c r="F9504" s="8">
        <v>79.989999999999995</v>
      </c>
    </row>
    <row r="9506" spans="2:6" x14ac:dyDescent="0.2">
      <c r="B9506" s="7">
        <v>43929</v>
      </c>
      <c r="C9506" s="6" t="s">
        <v>6790</v>
      </c>
      <c r="D9506" s="6" t="s">
        <v>523</v>
      </c>
      <c r="E9506" s="6" t="s">
        <v>473</v>
      </c>
      <c r="F9506" s="8">
        <v>101.99</v>
      </c>
    </row>
    <row r="9508" spans="2:6" x14ac:dyDescent="0.2">
      <c r="B9508" s="7">
        <v>43929</v>
      </c>
      <c r="C9508" s="6" t="s">
        <v>6791</v>
      </c>
      <c r="D9508" s="6" t="s">
        <v>523</v>
      </c>
      <c r="E9508" s="6" t="s">
        <v>473</v>
      </c>
      <c r="F9508" s="8">
        <v>101.99</v>
      </c>
    </row>
    <row r="9510" spans="2:6" x14ac:dyDescent="0.2">
      <c r="B9510" s="7">
        <v>43922</v>
      </c>
      <c r="C9510" s="6" t="s">
        <v>6792</v>
      </c>
      <c r="D9510" s="6" t="s">
        <v>523</v>
      </c>
      <c r="E9510" s="6" t="s">
        <v>473</v>
      </c>
      <c r="F9510" s="8">
        <v>23</v>
      </c>
    </row>
    <row r="9512" spans="2:6" x14ac:dyDescent="0.2">
      <c r="B9512" s="7">
        <v>43922</v>
      </c>
      <c r="C9512" s="6" t="s">
        <v>6793</v>
      </c>
      <c r="D9512" s="6" t="s">
        <v>523</v>
      </c>
      <c r="E9512" s="6" t="s">
        <v>473</v>
      </c>
      <c r="F9512" s="8">
        <v>269.99</v>
      </c>
    </row>
    <row r="9514" spans="2:6" x14ac:dyDescent="0.2">
      <c r="B9514" s="7">
        <v>43922</v>
      </c>
      <c r="C9514" s="6" t="s">
        <v>6794</v>
      </c>
      <c r="D9514" s="6" t="s">
        <v>523</v>
      </c>
      <c r="E9514" s="6" t="s">
        <v>473</v>
      </c>
      <c r="F9514" s="8">
        <v>269.99</v>
      </c>
    </row>
    <row r="9516" spans="2:6" x14ac:dyDescent="0.2">
      <c r="B9516" s="7">
        <v>43922</v>
      </c>
      <c r="C9516" s="6" t="s">
        <v>6795</v>
      </c>
      <c r="D9516" s="6" t="s">
        <v>523</v>
      </c>
      <c r="E9516" s="6" t="s">
        <v>473</v>
      </c>
      <c r="F9516" s="8">
        <v>269.99</v>
      </c>
    </row>
    <row r="9518" spans="2:6" x14ac:dyDescent="0.2">
      <c r="B9518" s="7">
        <v>43922</v>
      </c>
      <c r="C9518" s="6" t="s">
        <v>6796</v>
      </c>
      <c r="D9518" s="6" t="s">
        <v>523</v>
      </c>
      <c r="E9518" s="6" t="s">
        <v>473</v>
      </c>
      <c r="F9518" s="8">
        <v>269.99</v>
      </c>
    </row>
    <row r="9520" spans="2:6" x14ac:dyDescent="0.2">
      <c r="B9520" s="7">
        <v>43922</v>
      </c>
      <c r="C9520" s="6" t="s">
        <v>6797</v>
      </c>
      <c r="D9520" s="6" t="s">
        <v>523</v>
      </c>
      <c r="E9520" s="6" t="s">
        <v>473</v>
      </c>
      <c r="F9520" s="8">
        <v>42</v>
      </c>
    </row>
    <row r="9522" spans="2:6" x14ac:dyDescent="0.2">
      <c r="B9522" s="7">
        <v>43922</v>
      </c>
      <c r="C9522" s="6" t="s">
        <v>6798</v>
      </c>
      <c r="D9522" s="6" t="s">
        <v>523</v>
      </c>
      <c r="E9522" s="6" t="s">
        <v>473</v>
      </c>
      <c r="F9522" s="8">
        <v>42</v>
      </c>
    </row>
    <row r="9524" spans="2:6" x14ac:dyDescent="0.2">
      <c r="B9524" s="7">
        <v>43922</v>
      </c>
      <c r="C9524" s="6" t="s">
        <v>6799</v>
      </c>
      <c r="D9524" s="6" t="s">
        <v>523</v>
      </c>
      <c r="E9524" s="6" t="s">
        <v>473</v>
      </c>
      <c r="F9524" s="8">
        <v>42</v>
      </c>
    </row>
    <row r="9526" spans="2:6" x14ac:dyDescent="0.2">
      <c r="B9526" s="7">
        <v>43922</v>
      </c>
      <c r="C9526" s="6" t="s">
        <v>6800</v>
      </c>
      <c r="D9526" s="6" t="s">
        <v>523</v>
      </c>
      <c r="E9526" s="6" t="s">
        <v>473</v>
      </c>
      <c r="F9526" s="8">
        <v>42</v>
      </c>
    </row>
    <row r="9528" spans="2:6" x14ac:dyDescent="0.2">
      <c r="B9528" s="7">
        <v>43922</v>
      </c>
      <c r="C9528" s="6" t="s">
        <v>6801</v>
      </c>
      <c r="D9528" s="6" t="s">
        <v>523</v>
      </c>
      <c r="E9528" s="6" t="s">
        <v>473</v>
      </c>
      <c r="F9528" s="8">
        <v>161</v>
      </c>
    </row>
    <row r="9530" spans="2:6" x14ac:dyDescent="0.2">
      <c r="B9530" s="7">
        <v>43922</v>
      </c>
      <c r="C9530" s="6" t="s">
        <v>6802</v>
      </c>
      <c r="D9530" s="6" t="s">
        <v>523</v>
      </c>
      <c r="E9530" s="6" t="s">
        <v>473</v>
      </c>
      <c r="F9530" s="8">
        <v>8.35</v>
      </c>
    </row>
    <row r="9532" spans="2:6" x14ac:dyDescent="0.2">
      <c r="B9532" s="7">
        <v>43935</v>
      </c>
      <c r="C9532" s="6" t="s">
        <v>6803</v>
      </c>
      <c r="D9532" s="6" t="s">
        <v>523</v>
      </c>
      <c r="E9532" s="6" t="s">
        <v>473</v>
      </c>
      <c r="F9532" s="8">
        <v>94.5</v>
      </c>
    </row>
    <row r="9534" spans="2:6" x14ac:dyDescent="0.2">
      <c r="B9534" s="7">
        <v>43938</v>
      </c>
      <c r="C9534" s="6" t="s">
        <v>6804</v>
      </c>
      <c r="D9534" s="6" t="s">
        <v>523</v>
      </c>
      <c r="E9534" s="6" t="s">
        <v>473</v>
      </c>
      <c r="F9534" s="8">
        <v>401.82</v>
      </c>
    </row>
    <row r="9536" spans="2:6" x14ac:dyDescent="0.2">
      <c r="B9536" s="7">
        <v>43937</v>
      </c>
      <c r="C9536" s="6" t="s">
        <v>6805</v>
      </c>
      <c r="D9536" s="6" t="s">
        <v>523</v>
      </c>
      <c r="E9536" s="6" t="s">
        <v>473</v>
      </c>
      <c r="F9536" s="8">
        <v>123.85</v>
      </c>
    </row>
    <row r="9538" spans="2:6" x14ac:dyDescent="0.2">
      <c r="B9538" s="7">
        <v>43938</v>
      </c>
      <c r="C9538" s="6" t="s">
        <v>6806</v>
      </c>
      <c r="D9538" s="6" t="s">
        <v>523</v>
      </c>
      <c r="E9538" s="6" t="s">
        <v>473</v>
      </c>
      <c r="F9538" s="8">
        <v>214.98</v>
      </c>
    </row>
    <row r="9540" spans="2:6" x14ac:dyDescent="0.2">
      <c r="B9540" s="7">
        <v>43941</v>
      </c>
      <c r="C9540" s="6" t="s">
        <v>6807</v>
      </c>
      <c r="D9540" s="6" t="s">
        <v>523</v>
      </c>
      <c r="E9540" s="6" t="s">
        <v>473</v>
      </c>
      <c r="F9540" s="8">
        <v>162.09</v>
      </c>
    </row>
    <row r="9542" spans="2:6" x14ac:dyDescent="0.2">
      <c r="B9542" s="7">
        <v>43935</v>
      </c>
      <c r="C9542" s="6" t="s">
        <v>6808</v>
      </c>
      <c r="D9542" s="6" t="s">
        <v>523</v>
      </c>
      <c r="E9542" s="6" t="s">
        <v>473</v>
      </c>
      <c r="F9542" s="8">
        <v>80.349999999999994</v>
      </c>
    </row>
    <row r="9544" spans="2:6" x14ac:dyDescent="0.2">
      <c r="B9544" s="7">
        <v>43941</v>
      </c>
      <c r="C9544" s="6" t="s">
        <v>6809</v>
      </c>
      <c r="D9544" s="6" t="s">
        <v>523</v>
      </c>
      <c r="E9544" s="6" t="s">
        <v>473</v>
      </c>
      <c r="F9544" s="8">
        <v>162.09</v>
      </c>
    </row>
    <row r="9546" spans="2:6" x14ac:dyDescent="0.2">
      <c r="B9546" s="7">
        <v>43941</v>
      </c>
      <c r="C9546" s="6" t="s">
        <v>6810</v>
      </c>
      <c r="D9546" s="6" t="s">
        <v>523</v>
      </c>
      <c r="E9546" s="6" t="s">
        <v>473</v>
      </c>
      <c r="F9546" s="8">
        <v>162.09</v>
      </c>
    </row>
    <row r="9548" spans="2:6" x14ac:dyDescent="0.2">
      <c r="B9548" s="7">
        <v>43941</v>
      </c>
      <c r="C9548" s="6" t="s">
        <v>6811</v>
      </c>
      <c r="D9548" s="6" t="s">
        <v>523</v>
      </c>
      <c r="E9548" s="6" t="s">
        <v>473</v>
      </c>
      <c r="F9548" s="8">
        <v>80.349999999999994</v>
      </c>
    </row>
    <row r="9550" spans="2:6" x14ac:dyDescent="0.2">
      <c r="B9550" s="7">
        <v>43941</v>
      </c>
      <c r="C9550" s="6" t="s">
        <v>6812</v>
      </c>
      <c r="D9550" s="6" t="s">
        <v>523</v>
      </c>
      <c r="E9550" s="6" t="s">
        <v>473</v>
      </c>
      <c r="F9550" s="8">
        <v>229.98</v>
      </c>
    </row>
    <row r="9552" spans="2:6" x14ac:dyDescent="0.2">
      <c r="B9552" s="7">
        <v>43922</v>
      </c>
      <c r="C9552" s="6" t="s">
        <v>6813</v>
      </c>
      <c r="D9552" s="6" t="s">
        <v>523</v>
      </c>
      <c r="E9552" s="6" t="s">
        <v>473</v>
      </c>
      <c r="F9552" s="8">
        <v>99.98</v>
      </c>
    </row>
    <row r="9554" spans="2:6" x14ac:dyDescent="0.2">
      <c r="B9554" s="7">
        <v>43941</v>
      </c>
      <c r="C9554" s="6" t="s">
        <v>6814</v>
      </c>
      <c r="D9554" s="6" t="s">
        <v>523</v>
      </c>
      <c r="E9554" s="6" t="s">
        <v>473</v>
      </c>
      <c r="F9554" s="8">
        <v>146</v>
      </c>
    </row>
    <row r="9556" spans="2:6" x14ac:dyDescent="0.2">
      <c r="B9556" s="7">
        <v>43922</v>
      </c>
      <c r="C9556" s="6" t="s">
        <v>6815</v>
      </c>
      <c r="D9556" s="6" t="s">
        <v>523</v>
      </c>
      <c r="E9556" s="6" t="s">
        <v>473</v>
      </c>
      <c r="F9556" s="8">
        <v>636.55999999999995</v>
      </c>
    </row>
    <row r="9558" spans="2:6" x14ac:dyDescent="0.2">
      <c r="B9558" s="7">
        <v>43922</v>
      </c>
      <c r="C9558" s="6" t="s">
        <v>6816</v>
      </c>
      <c r="D9558" s="6" t="s">
        <v>523</v>
      </c>
      <c r="E9558" s="6" t="s">
        <v>473</v>
      </c>
      <c r="F9558" s="8">
        <v>6.5</v>
      </c>
    </row>
    <row r="9560" spans="2:6" x14ac:dyDescent="0.2">
      <c r="B9560" s="7">
        <v>43922</v>
      </c>
      <c r="C9560" s="6" t="s">
        <v>6817</v>
      </c>
      <c r="D9560" s="6" t="s">
        <v>523</v>
      </c>
      <c r="E9560" s="6" t="s">
        <v>473</v>
      </c>
      <c r="F9560" s="8">
        <v>84.99</v>
      </c>
    </row>
    <row r="9562" spans="2:6" x14ac:dyDescent="0.2">
      <c r="B9562" s="7">
        <v>43922</v>
      </c>
      <c r="C9562" s="6" t="s">
        <v>6818</v>
      </c>
      <c r="D9562" s="6" t="s">
        <v>523</v>
      </c>
      <c r="E9562" s="6" t="s">
        <v>473</v>
      </c>
      <c r="F9562" s="8">
        <v>6.5</v>
      </c>
    </row>
    <row r="9564" spans="2:6" x14ac:dyDescent="0.2">
      <c r="B9564" s="7">
        <v>43922</v>
      </c>
      <c r="C9564" s="6" t="s">
        <v>6819</v>
      </c>
      <c r="D9564" s="6" t="s">
        <v>523</v>
      </c>
      <c r="E9564" s="6" t="s">
        <v>473</v>
      </c>
      <c r="F9564" s="8">
        <v>239.96</v>
      </c>
    </row>
    <row r="9566" spans="2:6" x14ac:dyDescent="0.2">
      <c r="B9566" s="7">
        <v>43922</v>
      </c>
      <c r="C9566" s="6" t="s">
        <v>6820</v>
      </c>
      <c r="D9566" s="6" t="s">
        <v>523</v>
      </c>
      <c r="E9566" s="6" t="s">
        <v>473</v>
      </c>
      <c r="F9566" s="8">
        <v>79.989999999999995</v>
      </c>
    </row>
    <row r="9568" spans="2:6" x14ac:dyDescent="0.2">
      <c r="B9568" s="7">
        <v>43922</v>
      </c>
      <c r="C9568" s="6" t="s">
        <v>6821</v>
      </c>
      <c r="D9568" s="6" t="s">
        <v>523</v>
      </c>
      <c r="E9568" s="6" t="s">
        <v>473</v>
      </c>
      <c r="F9568" s="8">
        <v>6.5</v>
      </c>
    </row>
    <row r="9570" spans="2:6" x14ac:dyDescent="0.2">
      <c r="B9570" s="7">
        <v>43922</v>
      </c>
      <c r="C9570" s="6" t="s">
        <v>6822</v>
      </c>
      <c r="D9570" s="6" t="s">
        <v>523</v>
      </c>
      <c r="E9570" s="6" t="s">
        <v>473</v>
      </c>
      <c r="F9570" s="8">
        <v>6.5</v>
      </c>
    </row>
    <row r="9572" spans="2:6" x14ac:dyDescent="0.2">
      <c r="B9572" s="7">
        <v>43922</v>
      </c>
      <c r="C9572" s="6" t="s">
        <v>6823</v>
      </c>
      <c r="D9572" s="6" t="s">
        <v>523</v>
      </c>
      <c r="E9572" s="6" t="s">
        <v>473</v>
      </c>
      <c r="F9572" s="8">
        <v>585.66999999999996</v>
      </c>
    </row>
    <row r="9574" spans="2:6" x14ac:dyDescent="0.2">
      <c r="B9574" s="7">
        <v>43922</v>
      </c>
      <c r="C9574" s="6" t="s">
        <v>6824</v>
      </c>
      <c r="D9574" s="6" t="s">
        <v>523</v>
      </c>
      <c r="E9574" s="6" t="s">
        <v>473</v>
      </c>
      <c r="F9574" s="8">
        <v>6.5</v>
      </c>
    </row>
    <row r="9576" spans="2:6" x14ac:dyDescent="0.2">
      <c r="B9576" s="7">
        <v>43922</v>
      </c>
      <c r="C9576" s="6" t="s">
        <v>6825</v>
      </c>
      <c r="D9576" s="6" t="s">
        <v>523</v>
      </c>
      <c r="E9576" s="6" t="s">
        <v>473</v>
      </c>
      <c r="F9576" s="8">
        <v>6.5</v>
      </c>
    </row>
    <row r="9578" spans="2:6" x14ac:dyDescent="0.2">
      <c r="B9578" s="7">
        <v>43922</v>
      </c>
      <c r="C9578" s="6" t="s">
        <v>6826</v>
      </c>
      <c r="D9578" s="6" t="s">
        <v>523</v>
      </c>
      <c r="E9578" s="6" t="s">
        <v>473</v>
      </c>
      <c r="F9578" s="8">
        <v>6.5</v>
      </c>
    </row>
    <row r="9580" spans="2:6" x14ac:dyDescent="0.2">
      <c r="B9580" s="7">
        <v>43922</v>
      </c>
      <c r="C9580" s="6" t="s">
        <v>6827</v>
      </c>
      <c r="D9580" s="6" t="s">
        <v>523</v>
      </c>
      <c r="E9580" s="6" t="s">
        <v>473</v>
      </c>
      <c r="F9580" s="8">
        <v>79.989999999999995</v>
      </c>
    </row>
    <row r="9582" spans="2:6" x14ac:dyDescent="0.2">
      <c r="B9582" s="7">
        <v>43922</v>
      </c>
      <c r="C9582" s="6" t="s">
        <v>6828</v>
      </c>
      <c r="D9582" s="6" t="s">
        <v>523</v>
      </c>
      <c r="E9582" s="6" t="s">
        <v>473</v>
      </c>
      <c r="F9582" s="8">
        <v>6.5</v>
      </c>
    </row>
    <row r="9584" spans="2:6" x14ac:dyDescent="0.2">
      <c r="B9584" s="7">
        <v>43922</v>
      </c>
      <c r="C9584" s="6" t="s">
        <v>6829</v>
      </c>
      <c r="D9584" s="6" t="s">
        <v>523</v>
      </c>
      <c r="E9584" s="6" t="s">
        <v>473</v>
      </c>
      <c r="F9584" s="8">
        <v>183.09</v>
      </c>
    </row>
    <row r="9586" spans="2:6" x14ac:dyDescent="0.2">
      <c r="B9586" s="7">
        <v>43922</v>
      </c>
      <c r="C9586" s="6" t="s">
        <v>6830</v>
      </c>
      <c r="D9586" s="6" t="s">
        <v>523</v>
      </c>
      <c r="E9586" s="6" t="s">
        <v>473</v>
      </c>
      <c r="F9586" s="8">
        <v>6.5</v>
      </c>
    </row>
    <row r="9588" spans="2:6" x14ac:dyDescent="0.2">
      <c r="B9588" s="7">
        <v>43922</v>
      </c>
      <c r="C9588" s="6" t="s">
        <v>6831</v>
      </c>
      <c r="D9588" s="6" t="s">
        <v>523</v>
      </c>
      <c r="E9588" s="6" t="s">
        <v>473</v>
      </c>
      <c r="F9588" s="8">
        <v>146.5</v>
      </c>
    </row>
    <row r="9590" spans="2:6" x14ac:dyDescent="0.2">
      <c r="B9590" s="7">
        <v>43922</v>
      </c>
      <c r="C9590" s="6" t="s">
        <v>6832</v>
      </c>
      <c r="D9590" s="6" t="s">
        <v>523</v>
      </c>
      <c r="E9590" s="6" t="s">
        <v>473</v>
      </c>
      <c r="F9590" s="8">
        <v>218.13</v>
      </c>
    </row>
    <row r="9592" spans="2:6" x14ac:dyDescent="0.2">
      <c r="B9592" s="7">
        <v>43922</v>
      </c>
      <c r="C9592" s="6" t="s">
        <v>6833</v>
      </c>
      <c r="D9592" s="6" t="s">
        <v>523</v>
      </c>
      <c r="E9592" s="6" t="s">
        <v>473</v>
      </c>
      <c r="F9592" s="8">
        <v>48.39</v>
      </c>
    </row>
    <row r="9594" spans="2:6" x14ac:dyDescent="0.2">
      <c r="B9594" s="7">
        <v>43922</v>
      </c>
      <c r="C9594" s="6" t="s">
        <v>6834</v>
      </c>
      <c r="D9594" s="6" t="s">
        <v>523</v>
      </c>
      <c r="E9594" s="6" t="s">
        <v>473</v>
      </c>
      <c r="F9594" s="8">
        <v>113.49</v>
      </c>
    </row>
    <row r="9596" spans="2:6" x14ac:dyDescent="0.2">
      <c r="B9596" s="7">
        <v>43922</v>
      </c>
      <c r="C9596" s="6" t="s">
        <v>6835</v>
      </c>
      <c r="D9596" s="6" t="s">
        <v>523</v>
      </c>
      <c r="E9596" s="6" t="s">
        <v>473</v>
      </c>
      <c r="F9596" s="8">
        <v>113.49</v>
      </c>
    </row>
    <row r="9598" spans="2:6" x14ac:dyDescent="0.2">
      <c r="B9598" s="7">
        <v>43922</v>
      </c>
      <c r="C9598" s="6" t="s">
        <v>6836</v>
      </c>
      <c r="D9598" s="6" t="s">
        <v>523</v>
      </c>
      <c r="E9598" s="6" t="s">
        <v>473</v>
      </c>
      <c r="F9598" s="8">
        <v>54.39</v>
      </c>
    </row>
    <row r="9600" spans="2:6" x14ac:dyDescent="0.2">
      <c r="B9600" s="7">
        <v>43922</v>
      </c>
      <c r="C9600" s="6" t="s">
        <v>6837</v>
      </c>
      <c r="D9600" s="6" t="s">
        <v>523</v>
      </c>
      <c r="E9600" s="6" t="s">
        <v>473</v>
      </c>
      <c r="F9600" s="8">
        <v>162.09</v>
      </c>
    </row>
    <row r="9602" spans="2:6" x14ac:dyDescent="0.2">
      <c r="B9602" s="7">
        <v>43922</v>
      </c>
      <c r="C9602" s="6" t="s">
        <v>6838</v>
      </c>
      <c r="D9602" s="6" t="s">
        <v>523</v>
      </c>
      <c r="E9602" s="6" t="s">
        <v>473</v>
      </c>
      <c r="F9602" s="8">
        <v>162.09</v>
      </c>
    </row>
    <row r="9604" spans="2:6" x14ac:dyDescent="0.2">
      <c r="B9604" s="7">
        <v>43922</v>
      </c>
      <c r="C9604" s="6" t="s">
        <v>6839</v>
      </c>
      <c r="D9604" s="6" t="s">
        <v>523</v>
      </c>
      <c r="E9604" s="6" t="s">
        <v>473</v>
      </c>
      <c r="F9604" s="8">
        <v>102.5</v>
      </c>
    </row>
    <row r="9606" spans="2:6" x14ac:dyDescent="0.2">
      <c r="B9606" s="7">
        <v>43922</v>
      </c>
      <c r="C9606" s="6" t="s">
        <v>6840</v>
      </c>
      <c r="D9606" s="6" t="s">
        <v>523</v>
      </c>
      <c r="E9606" s="6" t="s">
        <v>473</v>
      </c>
      <c r="F9606" s="8">
        <v>102.5</v>
      </c>
    </row>
    <row r="9608" spans="2:6" x14ac:dyDescent="0.2">
      <c r="B9608" s="7">
        <v>43922</v>
      </c>
      <c r="C9608" s="6" t="s">
        <v>6841</v>
      </c>
      <c r="D9608" s="6" t="s">
        <v>523</v>
      </c>
      <c r="E9608" s="6" t="s">
        <v>473</v>
      </c>
      <c r="F9608" s="8">
        <v>300.49</v>
      </c>
    </row>
    <row r="9610" spans="2:6" x14ac:dyDescent="0.2">
      <c r="B9610" s="7">
        <v>43922</v>
      </c>
      <c r="C9610" s="6" t="s">
        <v>6842</v>
      </c>
      <c r="D9610" s="6" t="s">
        <v>523</v>
      </c>
      <c r="E9610" s="6" t="s">
        <v>497</v>
      </c>
      <c r="F9610" s="8">
        <v>239.97</v>
      </c>
    </row>
    <row r="9612" spans="2:6" x14ac:dyDescent="0.2">
      <c r="B9612" s="7">
        <v>43922</v>
      </c>
      <c r="C9612" s="6" t="s">
        <v>6843</v>
      </c>
      <c r="D9612" s="6" t="s">
        <v>523</v>
      </c>
      <c r="E9612" s="6" t="s">
        <v>473</v>
      </c>
      <c r="F9612" s="8">
        <v>464.95</v>
      </c>
    </row>
    <row r="9614" spans="2:6" x14ac:dyDescent="0.2">
      <c r="B9614" s="7">
        <v>43922</v>
      </c>
      <c r="C9614" s="6" t="s">
        <v>6844</v>
      </c>
      <c r="D9614" s="6" t="s">
        <v>523</v>
      </c>
      <c r="E9614" s="6" t="s">
        <v>473</v>
      </c>
      <c r="F9614" s="8">
        <v>6.5</v>
      </c>
    </row>
    <row r="9616" spans="2:6" x14ac:dyDescent="0.2">
      <c r="B9616" s="7">
        <v>43922</v>
      </c>
      <c r="C9616" s="6" t="s">
        <v>6845</v>
      </c>
      <c r="D9616" s="6" t="s">
        <v>523</v>
      </c>
      <c r="E9616" s="6" t="s">
        <v>473</v>
      </c>
      <c r="F9616" s="8">
        <v>94.99</v>
      </c>
    </row>
    <row r="9618" spans="2:6" x14ac:dyDescent="0.2">
      <c r="B9618" s="7">
        <v>43922</v>
      </c>
      <c r="C9618" s="6" t="s">
        <v>6846</v>
      </c>
      <c r="D9618" s="6" t="s">
        <v>523</v>
      </c>
      <c r="E9618" s="6" t="s">
        <v>473</v>
      </c>
      <c r="F9618" s="8">
        <v>6.5</v>
      </c>
    </row>
    <row r="9620" spans="2:6" x14ac:dyDescent="0.2">
      <c r="B9620" s="7">
        <v>43922</v>
      </c>
      <c r="C9620" s="6" t="s">
        <v>6847</v>
      </c>
      <c r="D9620" s="6" t="s">
        <v>523</v>
      </c>
      <c r="E9620" s="6" t="s">
        <v>473</v>
      </c>
      <c r="F9620" s="8">
        <v>464.95</v>
      </c>
    </row>
    <row r="9622" spans="2:6" x14ac:dyDescent="0.2">
      <c r="B9622" s="7">
        <v>43922</v>
      </c>
      <c r="C9622" s="6" t="s">
        <v>6848</v>
      </c>
      <c r="D9622" s="6" t="s">
        <v>523</v>
      </c>
      <c r="E9622" s="6" t="s">
        <v>473</v>
      </c>
      <c r="F9622" s="8">
        <v>6.5</v>
      </c>
    </row>
    <row r="9624" spans="2:6" x14ac:dyDescent="0.2">
      <c r="B9624" s="7">
        <v>43928</v>
      </c>
      <c r="C9624" s="6" t="s">
        <v>6849</v>
      </c>
      <c r="D9624" s="6" t="s">
        <v>523</v>
      </c>
      <c r="E9624" s="6" t="s">
        <v>473</v>
      </c>
      <c r="F9624" s="8">
        <v>48.39</v>
      </c>
    </row>
    <row r="9626" spans="2:6" x14ac:dyDescent="0.2">
      <c r="B9626" s="7">
        <v>43922</v>
      </c>
      <c r="C9626" s="6" t="s">
        <v>6850</v>
      </c>
      <c r="D9626" s="6" t="s">
        <v>523</v>
      </c>
      <c r="E9626" s="6" t="s">
        <v>473</v>
      </c>
      <c r="F9626" s="8">
        <v>5</v>
      </c>
    </row>
    <row r="9628" spans="2:6" x14ac:dyDescent="0.2">
      <c r="B9628" s="7">
        <v>43922</v>
      </c>
      <c r="C9628" s="6" t="s">
        <v>6851</v>
      </c>
      <c r="D9628" s="6" t="s">
        <v>523</v>
      </c>
      <c r="E9628" s="6" t="s">
        <v>473</v>
      </c>
      <c r="F9628" s="8">
        <v>5.38</v>
      </c>
    </row>
    <row r="9630" spans="2:6" x14ac:dyDescent="0.2">
      <c r="B9630" s="7">
        <v>43922</v>
      </c>
      <c r="C9630" s="6" t="s">
        <v>6852</v>
      </c>
      <c r="D9630" s="6" t="s">
        <v>523</v>
      </c>
      <c r="E9630" s="6" t="s">
        <v>473</v>
      </c>
      <c r="F9630" s="8">
        <v>20</v>
      </c>
    </row>
    <row r="9632" spans="2:6" x14ac:dyDescent="0.2">
      <c r="B9632" s="7">
        <v>43922</v>
      </c>
      <c r="C9632" s="6" t="s">
        <v>6853</v>
      </c>
      <c r="D9632" s="6" t="s">
        <v>523</v>
      </c>
      <c r="E9632" s="6" t="s">
        <v>473</v>
      </c>
      <c r="F9632" s="8">
        <v>15</v>
      </c>
    </row>
    <row r="9634" spans="2:6" x14ac:dyDescent="0.2">
      <c r="B9634" s="7">
        <v>43922</v>
      </c>
      <c r="C9634" s="6" t="s">
        <v>6854</v>
      </c>
      <c r="D9634" s="6" t="s">
        <v>523</v>
      </c>
      <c r="E9634" s="6" t="s">
        <v>473</v>
      </c>
      <c r="F9634" s="8">
        <v>5</v>
      </c>
    </row>
    <row r="9636" spans="2:6" x14ac:dyDescent="0.2">
      <c r="B9636" s="7">
        <v>43922</v>
      </c>
      <c r="C9636" s="6" t="s">
        <v>6855</v>
      </c>
      <c r="D9636" s="6" t="s">
        <v>523</v>
      </c>
      <c r="E9636" s="6" t="s">
        <v>473</v>
      </c>
      <c r="F9636" s="8">
        <v>10</v>
      </c>
    </row>
    <row r="9638" spans="2:6" x14ac:dyDescent="0.2">
      <c r="B9638" s="7">
        <v>43922</v>
      </c>
      <c r="C9638" s="6" t="s">
        <v>6856</v>
      </c>
      <c r="D9638" s="6" t="s">
        <v>523</v>
      </c>
      <c r="E9638" s="6" t="s">
        <v>473</v>
      </c>
      <c r="F9638" s="8">
        <v>5</v>
      </c>
    </row>
    <row r="9640" spans="2:6" x14ac:dyDescent="0.2">
      <c r="B9640" s="7">
        <v>43922</v>
      </c>
      <c r="C9640" s="6" t="s">
        <v>6857</v>
      </c>
      <c r="D9640" s="6" t="s">
        <v>523</v>
      </c>
      <c r="E9640" s="6" t="s">
        <v>473</v>
      </c>
      <c r="F9640" s="8">
        <v>10</v>
      </c>
    </row>
    <row r="9642" spans="2:6" x14ac:dyDescent="0.2">
      <c r="B9642" s="7">
        <v>43922</v>
      </c>
      <c r="C9642" s="6" t="s">
        <v>6858</v>
      </c>
      <c r="D9642" s="6" t="s">
        <v>523</v>
      </c>
      <c r="E9642" s="6" t="s">
        <v>473</v>
      </c>
      <c r="F9642" s="8">
        <v>23</v>
      </c>
    </row>
    <row r="9644" spans="2:6" x14ac:dyDescent="0.2">
      <c r="B9644" s="7">
        <v>43922</v>
      </c>
      <c r="C9644" s="6" t="s">
        <v>6859</v>
      </c>
      <c r="D9644" s="6" t="s">
        <v>523</v>
      </c>
      <c r="E9644" s="6" t="s">
        <v>473</v>
      </c>
      <c r="F9644" s="8">
        <v>3.5</v>
      </c>
    </row>
    <row r="9646" spans="2:6" x14ac:dyDescent="0.2">
      <c r="B9646" s="7">
        <v>43922</v>
      </c>
      <c r="C9646" s="6" t="s">
        <v>6860</v>
      </c>
      <c r="D9646" s="6" t="s">
        <v>523</v>
      </c>
      <c r="E9646" s="6" t="s">
        <v>473</v>
      </c>
      <c r="F9646" s="8">
        <v>3.5</v>
      </c>
    </row>
    <row r="9648" spans="2:6" x14ac:dyDescent="0.2">
      <c r="B9648" s="7">
        <v>43922</v>
      </c>
      <c r="C9648" s="6" t="s">
        <v>6861</v>
      </c>
      <c r="D9648" s="6" t="s">
        <v>523</v>
      </c>
      <c r="E9648" s="6" t="s">
        <v>473</v>
      </c>
      <c r="F9648" s="8">
        <v>3.5</v>
      </c>
    </row>
    <row r="9650" spans="2:6" x14ac:dyDescent="0.2">
      <c r="B9650" s="7">
        <v>43944</v>
      </c>
      <c r="C9650" s="6" t="s">
        <v>6862</v>
      </c>
      <c r="D9650" s="6" t="s">
        <v>523</v>
      </c>
      <c r="E9650" s="6" t="s">
        <v>473</v>
      </c>
      <c r="F9650" s="8">
        <v>69.989999999999995</v>
      </c>
    </row>
    <row r="9652" spans="2:6" x14ac:dyDescent="0.2">
      <c r="B9652" s="7">
        <v>43944</v>
      </c>
      <c r="C9652" s="6" t="s">
        <v>6863</v>
      </c>
      <c r="D9652" s="6" t="s">
        <v>523</v>
      </c>
      <c r="E9652" s="6" t="s">
        <v>473</v>
      </c>
      <c r="F9652" s="8">
        <v>587.91</v>
      </c>
    </row>
    <row r="9654" spans="2:6" x14ac:dyDescent="0.2">
      <c r="B9654" s="7">
        <v>43949</v>
      </c>
      <c r="C9654" s="6" t="s">
        <v>6864</v>
      </c>
      <c r="D9654" s="6" t="s">
        <v>523</v>
      </c>
      <c r="E9654" s="6" t="s">
        <v>473</v>
      </c>
      <c r="F9654" s="8">
        <v>437.73</v>
      </c>
    </row>
    <row r="9656" spans="2:6" x14ac:dyDescent="0.2">
      <c r="B9656" s="7">
        <v>43949</v>
      </c>
      <c r="C9656" s="6" t="s">
        <v>6865</v>
      </c>
      <c r="D9656" s="6" t="s">
        <v>523</v>
      </c>
      <c r="E9656" s="6" t="s">
        <v>473</v>
      </c>
      <c r="F9656" s="8">
        <v>272.77999999999997</v>
      </c>
    </row>
    <row r="9658" spans="2:6" x14ac:dyDescent="0.2">
      <c r="B9658" s="7">
        <v>43949</v>
      </c>
      <c r="C9658" s="6" t="s">
        <v>6866</v>
      </c>
      <c r="D9658" s="6" t="s">
        <v>523</v>
      </c>
      <c r="E9658" s="6" t="s">
        <v>473</v>
      </c>
      <c r="F9658" s="8">
        <v>99.6</v>
      </c>
    </row>
    <row r="9660" spans="2:6" x14ac:dyDescent="0.2">
      <c r="B9660" s="7">
        <v>43952</v>
      </c>
      <c r="C9660" s="6" t="s">
        <v>6867</v>
      </c>
      <c r="D9660" s="6" t="s">
        <v>523</v>
      </c>
      <c r="E9660" s="6" t="s">
        <v>473</v>
      </c>
      <c r="F9660" s="8">
        <v>4.6900000000000004</v>
      </c>
    </row>
    <row r="9662" spans="2:6" x14ac:dyDescent="0.2">
      <c r="B9662" s="7">
        <v>43952</v>
      </c>
      <c r="C9662" s="6" t="s">
        <v>6868</v>
      </c>
      <c r="D9662" s="6" t="s">
        <v>523</v>
      </c>
      <c r="E9662" s="6" t="s">
        <v>473</v>
      </c>
      <c r="F9662" s="8">
        <v>5</v>
      </c>
    </row>
    <row r="9664" spans="2:6" x14ac:dyDescent="0.2">
      <c r="B9664" s="7">
        <v>43952</v>
      </c>
      <c r="C9664" s="6" t="s">
        <v>6869</v>
      </c>
      <c r="D9664" s="6" t="s">
        <v>523</v>
      </c>
      <c r="E9664" s="6" t="s">
        <v>473</v>
      </c>
      <c r="F9664" s="8">
        <v>169.59</v>
      </c>
    </row>
    <row r="9666" spans="2:6" x14ac:dyDescent="0.2">
      <c r="B9666" s="7">
        <v>43952</v>
      </c>
      <c r="C9666" s="6" t="s">
        <v>6870</v>
      </c>
      <c r="D9666" s="6" t="s">
        <v>523</v>
      </c>
      <c r="E9666" s="6" t="s">
        <v>473</v>
      </c>
      <c r="F9666" s="8">
        <v>105.58</v>
      </c>
    </row>
    <row r="9668" spans="2:6" x14ac:dyDescent="0.2">
      <c r="B9668" s="7">
        <v>43952</v>
      </c>
      <c r="C9668" s="6" t="s">
        <v>6871</v>
      </c>
      <c r="D9668" s="6" t="s">
        <v>523</v>
      </c>
      <c r="E9668" s="6" t="s">
        <v>473</v>
      </c>
      <c r="F9668" s="8">
        <v>88.2</v>
      </c>
    </row>
    <row r="9670" spans="2:6" x14ac:dyDescent="0.2">
      <c r="B9670" s="7">
        <v>43952</v>
      </c>
      <c r="C9670" s="6" t="s">
        <v>6872</v>
      </c>
      <c r="D9670" s="6" t="s">
        <v>523</v>
      </c>
      <c r="E9670" s="6" t="s">
        <v>473</v>
      </c>
      <c r="F9670" s="8">
        <v>139.97999999999999</v>
      </c>
    </row>
    <row r="9672" spans="2:6" x14ac:dyDescent="0.2">
      <c r="B9672" s="7">
        <v>43952</v>
      </c>
      <c r="C9672" s="6" t="s">
        <v>6873</v>
      </c>
      <c r="D9672" s="6" t="s">
        <v>523</v>
      </c>
      <c r="E9672" s="6" t="s">
        <v>473</v>
      </c>
      <c r="F9672" s="8">
        <v>94.5</v>
      </c>
    </row>
    <row r="9674" spans="2:6" x14ac:dyDescent="0.2">
      <c r="B9674" s="7">
        <v>43952</v>
      </c>
      <c r="C9674" s="6" t="s">
        <v>6874</v>
      </c>
      <c r="D9674" s="6" t="s">
        <v>523</v>
      </c>
      <c r="E9674" s="6" t="s">
        <v>473</v>
      </c>
      <c r="F9674" s="8">
        <v>139.97999999999999</v>
      </c>
    </row>
    <row r="9676" spans="2:6" x14ac:dyDescent="0.2">
      <c r="B9676" s="7">
        <v>43952</v>
      </c>
      <c r="C9676" s="6" t="s">
        <v>6875</v>
      </c>
      <c r="D9676" s="6" t="s">
        <v>523</v>
      </c>
      <c r="E9676" s="6" t="s">
        <v>473</v>
      </c>
      <c r="F9676" s="8">
        <v>69.989999999999995</v>
      </c>
    </row>
    <row r="9678" spans="2:6" x14ac:dyDescent="0.2">
      <c r="B9678" s="7">
        <v>43952</v>
      </c>
      <c r="C9678" s="6" t="s">
        <v>6876</v>
      </c>
      <c r="D9678" s="6" t="s">
        <v>523</v>
      </c>
      <c r="E9678" s="6" t="s">
        <v>473</v>
      </c>
      <c r="F9678" s="8">
        <v>69.989999999999995</v>
      </c>
    </row>
    <row r="9680" spans="2:6" x14ac:dyDescent="0.2">
      <c r="B9680" s="7">
        <v>43952</v>
      </c>
      <c r="C9680" s="6" t="s">
        <v>6877</v>
      </c>
      <c r="D9680" s="6" t="s">
        <v>523</v>
      </c>
      <c r="E9680" s="6" t="s">
        <v>473</v>
      </c>
      <c r="F9680" s="8">
        <v>69.989999999999995</v>
      </c>
    </row>
    <row r="9682" spans="2:6" x14ac:dyDescent="0.2">
      <c r="B9682" s="7">
        <v>43952</v>
      </c>
      <c r="C9682" s="6" t="s">
        <v>6878</v>
      </c>
      <c r="D9682" s="6" t="s">
        <v>523</v>
      </c>
      <c r="E9682" s="6" t="s">
        <v>473</v>
      </c>
      <c r="F9682" s="8">
        <v>69.5</v>
      </c>
    </row>
    <row r="9684" spans="2:6" x14ac:dyDescent="0.2">
      <c r="B9684" s="7">
        <v>43952</v>
      </c>
      <c r="C9684" s="6" t="s">
        <v>6879</v>
      </c>
      <c r="D9684" s="6" t="s">
        <v>523</v>
      </c>
      <c r="E9684" s="6" t="s">
        <v>473</v>
      </c>
      <c r="F9684" s="8">
        <v>269.99</v>
      </c>
    </row>
    <row r="9686" spans="2:6" x14ac:dyDescent="0.2">
      <c r="B9686" s="7">
        <v>43952</v>
      </c>
      <c r="C9686" s="6" t="s">
        <v>6880</v>
      </c>
      <c r="D9686" s="6" t="s">
        <v>523</v>
      </c>
      <c r="E9686" s="6" t="s">
        <v>473</v>
      </c>
      <c r="F9686" s="8">
        <v>244.98</v>
      </c>
    </row>
    <row r="9688" spans="2:6" x14ac:dyDescent="0.2">
      <c r="B9688" s="7">
        <v>43952</v>
      </c>
      <c r="C9688" s="6" t="s">
        <v>6881</v>
      </c>
      <c r="D9688" s="6" t="s">
        <v>523</v>
      </c>
      <c r="E9688" s="6" t="s">
        <v>473</v>
      </c>
      <c r="F9688" s="8">
        <v>492.97</v>
      </c>
    </row>
    <row r="9690" spans="2:6" x14ac:dyDescent="0.2">
      <c r="B9690" s="7">
        <v>43952</v>
      </c>
      <c r="C9690" s="6" t="s">
        <v>6882</v>
      </c>
      <c r="D9690" s="6" t="s">
        <v>523</v>
      </c>
      <c r="E9690" s="6" t="s">
        <v>473</v>
      </c>
      <c r="F9690" s="8">
        <v>531.96</v>
      </c>
    </row>
    <row r="9692" spans="2:6" x14ac:dyDescent="0.2">
      <c r="B9692" s="7">
        <v>43952</v>
      </c>
      <c r="C9692" s="6" t="s">
        <v>6883</v>
      </c>
      <c r="D9692" s="6" t="s">
        <v>523</v>
      </c>
      <c r="E9692" s="6" t="s">
        <v>473</v>
      </c>
      <c r="F9692" s="8">
        <v>42</v>
      </c>
    </row>
    <row r="9694" spans="2:6" x14ac:dyDescent="0.2">
      <c r="B9694" s="7">
        <v>43952</v>
      </c>
      <c r="C9694" s="6" t="s">
        <v>6884</v>
      </c>
      <c r="D9694" s="6" t="s">
        <v>523</v>
      </c>
      <c r="E9694" s="6" t="s">
        <v>473</v>
      </c>
      <c r="F9694" s="8">
        <v>29</v>
      </c>
    </row>
    <row r="9696" spans="2:6" x14ac:dyDescent="0.2">
      <c r="B9696" s="7">
        <v>43952</v>
      </c>
      <c r="C9696" s="6" t="s">
        <v>6885</v>
      </c>
      <c r="D9696" s="6" t="s">
        <v>523</v>
      </c>
      <c r="E9696" s="6" t="s">
        <v>473</v>
      </c>
      <c r="F9696" s="8">
        <v>40</v>
      </c>
    </row>
    <row r="9698" spans="2:6" x14ac:dyDescent="0.2">
      <c r="B9698" s="7">
        <v>43952</v>
      </c>
      <c r="C9698" s="6" t="s">
        <v>6886</v>
      </c>
      <c r="D9698" s="6" t="s">
        <v>523</v>
      </c>
      <c r="E9698" s="6" t="s">
        <v>473</v>
      </c>
      <c r="F9698" s="8">
        <v>30</v>
      </c>
    </row>
    <row r="9700" spans="2:6" x14ac:dyDescent="0.2">
      <c r="B9700" s="7">
        <v>43963</v>
      </c>
      <c r="C9700" s="6" t="s">
        <v>6887</v>
      </c>
      <c r="D9700" s="6" t="s">
        <v>523</v>
      </c>
      <c r="E9700" s="6" t="s">
        <v>473</v>
      </c>
      <c r="F9700" s="8">
        <v>308.08999999999997</v>
      </c>
    </row>
    <row r="9702" spans="2:6" x14ac:dyDescent="0.2">
      <c r="B9702" s="7">
        <v>43966</v>
      </c>
      <c r="C9702" s="6" t="s">
        <v>6888</v>
      </c>
      <c r="D9702" s="6" t="s">
        <v>523</v>
      </c>
      <c r="E9702" s="6" t="s">
        <v>473</v>
      </c>
      <c r="F9702" s="8">
        <v>209.97</v>
      </c>
    </row>
    <row r="9704" spans="2:6" x14ac:dyDescent="0.2">
      <c r="B9704" s="7">
        <v>43966</v>
      </c>
      <c r="C9704" s="6" t="s">
        <v>6889</v>
      </c>
      <c r="D9704" s="6" t="s">
        <v>523</v>
      </c>
      <c r="E9704" s="6" t="s">
        <v>618</v>
      </c>
      <c r="F9704" s="8">
        <v>139.97999999999999</v>
      </c>
    </row>
    <row r="9706" spans="2:6" x14ac:dyDescent="0.2">
      <c r="B9706" s="7">
        <v>43966</v>
      </c>
      <c r="C9706" s="6" t="s">
        <v>6890</v>
      </c>
      <c r="D9706" s="6" t="s">
        <v>523</v>
      </c>
      <c r="E9706" s="6" t="s">
        <v>473</v>
      </c>
      <c r="F9706" s="8">
        <v>139.97999999999999</v>
      </c>
    </row>
    <row r="9708" spans="2:6" x14ac:dyDescent="0.2">
      <c r="B9708" s="7">
        <v>43966</v>
      </c>
      <c r="C9708" s="6" t="s">
        <v>6891</v>
      </c>
      <c r="D9708" s="6" t="s">
        <v>523</v>
      </c>
      <c r="E9708" s="6" t="s">
        <v>473</v>
      </c>
      <c r="F9708" s="8">
        <v>43.68</v>
      </c>
    </row>
    <row r="9710" spans="2:6" x14ac:dyDescent="0.2">
      <c r="B9710" s="7">
        <v>43966</v>
      </c>
      <c r="C9710" s="6" t="s">
        <v>6892</v>
      </c>
      <c r="D9710" s="6" t="s">
        <v>523</v>
      </c>
      <c r="E9710" s="6" t="s">
        <v>473</v>
      </c>
      <c r="F9710" s="8">
        <v>161.82</v>
      </c>
    </row>
    <row r="9712" spans="2:6" x14ac:dyDescent="0.2">
      <c r="B9712" s="7">
        <v>43966</v>
      </c>
      <c r="C9712" s="6" t="s">
        <v>6893</v>
      </c>
      <c r="D9712" s="6" t="s">
        <v>523</v>
      </c>
      <c r="E9712" s="6" t="s">
        <v>473</v>
      </c>
      <c r="F9712" s="8">
        <v>139.97999999999999</v>
      </c>
    </row>
    <row r="9714" spans="2:6" x14ac:dyDescent="0.2">
      <c r="B9714" s="7">
        <v>43966</v>
      </c>
      <c r="C9714" s="6" t="s">
        <v>6894</v>
      </c>
      <c r="D9714" s="6" t="s">
        <v>523</v>
      </c>
      <c r="E9714" s="6" t="s">
        <v>473</v>
      </c>
      <c r="F9714" s="8">
        <v>75.989999999999995</v>
      </c>
    </row>
    <row r="9716" spans="2:6" x14ac:dyDescent="0.2">
      <c r="B9716" s="7">
        <v>43952</v>
      </c>
      <c r="C9716" s="6" t="s">
        <v>6895</v>
      </c>
      <c r="D9716" s="6" t="s">
        <v>523</v>
      </c>
      <c r="E9716" s="6" t="s">
        <v>473</v>
      </c>
      <c r="F9716" s="8">
        <v>162.09</v>
      </c>
    </row>
    <row r="9718" spans="2:6" x14ac:dyDescent="0.2">
      <c r="B9718" s="7">
        <v>43952</v>
      </c>
      <c r="C9718" s="6" t="s">
        <v>6896</v>
      </c>
      <c r="D9718" s="6" t="s">
        <v>523</v>
      </c>
      <c r="E9718" s="6" t="s">
        <v>473</v>
      </c>
      <c r="F9718" s="8">
        <v>108.15</v>
      </c>
    </row>
    <row r="9720" spans="2:6" x14ac:dyDescent="0.2">
      <c r="B9720" s="7">
        <v>43952</v>
      </c>
      <c r="C9720" s="6" t="s">
        <v>6897</v>
      </c>
      <c r="D9720" s="6" t="s">
        <v>523</v>
      </c>
      <c r="E9720" s="6" t="s">
        <v>473</v>
      </c>
      <c r="F9720" s="8">
        <v>162.09</v>
      </c>
    </row>
    <row r="9722" spans="2:6" x14ac:dyDescent="0.2">
      <c r="B9722" s="7">
        <v>43955</v>
      </c>
      <c r="C9722" s="6" t="s">
        <v>6898</v>
      </c>
      <c r="D9722" s="6" t="s">
        <v>523</v>
      </c>
      <c r="E9722" s="6" t="s">
        <v>473</v>
      </c>
      <c r="F9722" s="8">
        <v>139.24</v>
      </c>
    </row>
    <row r="9724" spans="2:6" x14ac:dyDescent="0.2">
      <c r="B9724" s="7">
        <v>43966</v>
      </c>
      <c r="C9724" s="6" t="s">
        <v>6899</v>
      </c>
      <c r="D9724" s="6" t="s">
        <v>523</v>
      </c>
      <c r="E9724" s="6" t="s">
        <v>473</v>
      </c>
      <c r="F9724" s="8">
        <v>145.97999999999999</v>
      </c>
    </row>
    <row r="9726" spans="2:6" x14ac:dyDescent="0.2">
      <c r="B9726" s="7">
        <v>43952</v>
      </c>
      <c r="C9726" s="6" t="s">
        <v>6900</v>
      </c>
      <c r="D9726" s="6" t="s">
        <v>523</v>
      </c>
      <c r="E9726" s="6" t="s">
        <v>473</v>
      </c>
      <c r="F9726" s="8">
        <v>236.98</v>
      </c>
    </row>
    <row r="9728" spans="2:6" x14ac:dyDescent="0.2">
      <c r="B9728" s="7">
        <v>43959</v>
      </c>
      <c r="C9728" s="6" t="s">
        <v>6901</v>
      </c>
      <c r="D9728" s="6" t="s">
        <v>523</v>
      </c>
      <c r="E9728" s="6" t="s">
        <v>473</v>
      </c>
      <c r="F9728" s="8">
        <v>25.12</v>
      </c>
    </row>
    <row r="9730" spans="2:6" x14ac:dyDescent="0.2">
      <c r="B9730" s="7">
        <v>43959</v>
      </c>
      <c r="C9730" s="6" t="s">
        <v>6902</v>
      </c>
      <c r="D9730" s="6" t="s">
        <v>523</v>
      </c>
      <c r="E9730" s="6" t="s">
        <v>473</v>
      </c>
      <c r="F9730" s="8">
        <v>293.08</v>
      </c>
    </row>
    <row r="9732" spans="2:6" x14ac:dyDescent="0.2">
      <c r="B9732" s="7">
        <v>43959</v>
      </c>
      <c r="C9732" s="6" t="s">
        <v>6903</v>
      </c>
      <c r="D9732" s="6" t="s">
        <v>523</v>
      </c>
      <c r="E9732" s="6" t="s">
        <v>473</v>
      </c>
      <c r="F9732" s="8">
        <v>123.58</v>
      </c>
    </row>
    <row r="9734" spans="2:6" x14ac:dyDescent="0.2">
      <c r="B9734" s="7">
        <v>43957</v>
      </c>
      <c r="C9734" s="6" t="s">
        <v>6904</v>
      </c>
      <c r="D9734" s="6" t="s">
        <v>523</v>
      </c>
      <c r="E9734" s="6" t="s">
        <v>473</v>
      </c>
      <c r="F9734" s="8">
        <v>83.56</v>
      </c>
    </row>
    <row r="9736" spans="2:6" x14ac:dyDescent="0.2">
      <c r="B9736" s="7">
        <v>43952</v>
      </c>
      <c r="C9736" s="6" t="s">
        <v>6905</v>
      </c>
      <c r="D9736" s="6" t="s">
        <v>523</v>
      </c>
      <c r="E9736" s="6" t="s">
        <v>473</v>
      </c>
      <c r="F9736" s="8">
        <v>108.15</v>
      </c>
    </row>
    <row r="9738" spans="2:6" x14ac:dyDescent="0.2">
      <c r="B9738" s="7">
        <v>43952</v>
      </c>
      <c r="C9738" s="6" t="s">
        <v>6906</v>
      </c>
      <c r="D9738" s="6" t="s">
        <v>523</v>
      </c>
      <c r="E9738" s="6" t="s">
        <v>473</v>
      </c>
      <c r="F9738" s="8">
        <v>49.8</v>
      </c>
    </row>
    <row r="9740" spans="2:6" x14ac:dyDescent="0.2">
      <c r="B9740" s="7">
        <v>43952</v>
      </c>
      <c r="C9740" s="6" t="s">
        <v>6907</v>
      </c>
      <c r="D9740" s="6" t="s">
        <v>523</v>
      </c>
      <c r="E9740" s="6" t="s">
        <v>473</v>
      </c>
      <c r="F9740" s="8">
        <v>162.09</v>
      </c>
    </row>
    <row r="9742" spans="2:6" x14ac:dyDescent="0.2">
      <c r="B9742" s="7">
        <v>43952</v>
      </c>
      <c r="C9742" s="6" t="s">
        <v>6908</v>
      </c>
      <c r="D9742" s="6" t="s">
        <v>523</v>
      </c>
      <c r="E9742" s="6" t="s">
        <v>473</v>
      </c>
      <c r="F9742" s="8">
        <v>156.97999999999999</v>
      </c>
    </row>
    <row r="9744" spans="2:6" x14ac:dyDescent="0.2">
      <c r="B9744" s="7">
        <v>43952</v>
      </c>
      <c r="C9744" s="6" t="s">
        <v>6909</v>
      </c>
      <c r="D9744" s="6" t="s">
        <v>523</v>
      </c>
      <c r="E9744" s="6" t="s">
        <v>473</v>
      </c>
      <c r="F9744" s="8">
        <v>48.39</v>
      </c>
    </row>
    <row r="9746" spans="2:6" x14ac:dyDescent="0.2">
      <c r="B9746" s="7">
        <v>43952</v>
      </c>
      <c r="C9746" s="6" t="s">
        <v>6910</v>
      </c>
      <c r="D9746" s="6" t="s">
        <v>523</v>
      </c>
      <c r="E9746" s="6" t="s">
        <v>473</v>
      </c>
      <c r="F9746" s="8">
        <v>125.2</v>
      </c>
    </row>
    <row r="9748" spans="2:6" x14ac:dyDescent="0.2">
      <c r="B9748" s="7">
        <v>43952</v>
      </c>
      <c r="C9748" s="6" t="s">
        <v>6911</v>
      </c>
      <c r="D9748" s="6" t="s">
        <v>523</v>
      </c>
      <c r="E9748" s="6" t="s">
        <v>473</v>
      </c>
      <c r="F9748" s="8">
        <v>102</v>
      </c>
    </row>
    <row r="9750" spans="2:6" x14ac:dyDescent="0.2">
      <c r="B9750" s="7">
        <v>43952</v>
      </c>
      <c r="C9750" s="6" t="s">
        <v>6912</v>
      </c>
      <c r="D9750" s="6" t="s">
        <v>523</v>
      </c>
      <c r="E9750" s="6" t="s">
        <v>473</v>
      </c>
      <c r="F9750" s="8">
        <v>48.39</v>
      </c>
    </row>
    <row r="9752" spans="2:6" x14ac:dyDescent="0.2">
      <c r="B9752" s="7">
        <v>43952</v>
      </c>
      <c r="C9752" s="6" t="s">
        <v>6913</v>
      </c>
      <c r="D9752" s="6" t="s">
        <v>523</v>
      </c>
      <c r="E9752" s="6" t="s">
        <v>473</v>
      </c>
      <c r="F9752" s="8">
        <v>162.09</v>
      </c>
    </row>
    <row r="9754" spans="2:6" x14ac:dyDescent="0.2">
      <c r="B9754" s="7">
        <v>43952</v>
      </c>
      <c r="C9754" s="6" t="s">
        <v>6914</v>
      </c>
      <c r="D9754" s="6" t="s">
        <v>523</v>
      </c>
      <c r="E9754" s="6" t="s">
        <v>473</v>
      </c>
      <c r="F9754" s="8">
        <v>133.49</v>
      </c>
    </row>
    <row r="9756" spans="2:6" x14ac:dyDescent="0.2">
      <c r="B9756" s="7">
        <v>43952</v>
      </c>
      <c r="C9756" s="6" t="s">
        <v>6915</v>
      </c>
      <c r="D9756" s="6" t="s">
        <v>523</v>
      </c>
      <c r="E9756" s="6" t="s">
        <v>473</v>
      </c>
      <c r="F9756" s="8">
        <v>194.34</v>
      </c>
    </row>
    <row r="9758" spans="2:6" x14ac:dyDescent="0.2">
      <c r="B9758" s="7">
        <v>43952</v>
      </c>
      <c r="C9758" s="6" t="s">
        <v>6916</v>
      </c>
      <c r="D9758" s="6" t="s">
        <v>523</v>
      </c>
      <c r="E9758" s="6" t="s">
        <v>473</v>
      </c>
      <c r="F9758" s="8">
        <v>437.73</v>
      </c>
    </row>
    <row r="9760" spans="2:6" x14ac:dyDescent="0.2">
      <c r="B9760" s="7">
        <v>43952</v>
      </c>
      <c r="C9760" s="6" t="s">
        <v>6917</v>
      </c>
      <c r="D9760" s="6" t="s">
        <v>523</v>
      </c>
      <c r="E9760" s="6" t="s">
        <v>473</v>
      </c>
      <c r="F9760" s="8">
        <v>162.09</v>
      </c>
    </row>
    <row r="9762" spans="2:6" x14ac:dyDescent="0.2">
      <c r="B9762" s="7">
        <v>43959</v>
      </c>
      <c r="C9762" s="6" t="s">
        <v>6918</v>
      </c>
      <c r="D9762" s="6" t="s">
        <v>523</v>
      </c>
      <c r="E9762" s="6" t="s">
        <v>473</v>
      </c>
      <c r="F9762" s="8">
        <v>48.39</v>
      </c>
    </row>
    <row r="9764" spans="2:6" x14ac:dyDescent="0.2">
      <c r="B9764" s="7">
        <v>43959</v>
      </c>
      <c r="C9764" s="6" t="s">
        <v>6919</v>
      </c>
      <c r="D9764" s="6" t="s">
        <v>523</v>
      </c>
      <c r="E9764" s="6" t="s">
        <v>473</v>
      </c>
      <c r="F9764" s="8">
        <v>151.84</v>
      </c>
    </row>
    <row r="9766" spans="2:6" x14ac:dyDescent="0.2">
      <c r="B9766" s="7">
        <v>43959</v>
      </c>
      <c r="C9766" s="6" t="s">
        <v>6920</v>
      </c>
      <c r="D9766" s="6" t="s">
        <v>523</v>
      </c>
      <c r="E9766" s="6" t="s">
        <v>473</v>
      </c>
      <c r="F9766" s="8">
        <v>88.49</v>
      </c>
    </row>
    <row r="9768" spans="2:6" x14ac:dyDescent="0.2">
      <c r="B9768" s="7">
        <v>43952</v>
      </c>
      <c r="C9768" s="6" t="s">
        <v>6921</v>
      </c>
      <c r="D9768" s="6" t="s">
        <v>523</v>
      </c>
      <c r="E9768" s="6" t="s">
        <v>473</v>
      </c>
      <c r="F9768" s="8">
        <v>108.15</v>
      </c>
    </row>
    <row r="9770" spans="2:6" x14ac:dyDescent="0.2">
      <c r="B9770" s="7">
        <v>43952</v>
      </c>
      <c r="C9770" s="6" t="s">
        <v>6922</v>
      </c>
      <c r="D9770" s="6" t="s">
        <v>523</v>
      </c>
      <c r="E9770" s="6" t="s">
        <v>473</v>
      </c>
      <c r="F9770" s="8">
        <v>84.99</v>
      </c>
    </row>
    <row r="9772" spans="2:6" x14ac:dyDescent="0.2">
      <c r="B9772" s="7">
        <v>43952</v>
      </c>
      <c r="C9772" s="6" t="s">
        <v>6923</v>
      </c>
      <c r="D9772" s="6" t="s">
        <v>523</v>
      </c>
      <c r="E9772" s="6" t="s">
        <v>473</v>
      </c>
      <c r="F9772" s="8">
        <v>10</v>
      </c>
    </row>
    <row r="9774" spans="2:6" x14ac:dyDescent="0.2">
      <c r="B9774" s="7">
        <v>43971</v>
      </c>
      <c r="C9774" s="6" t="s">
        <v>6924</v>
      </c>
      <c r="D9774" s="6" t="s">
        <v>523</v>
      </c>
      <c r="E9774" s="6" t="s">
        <v>473</v>
      </c>
      <c r="F9774" s="8">
        <v>139.97999999999999</v>
      </c>
    </row>
    <row r="9776" spans="2:6" x14ac:dyDescent="0.2">
      <c r="B9776" s="7">
        <v>43971</v>
      </c>
      <c r="C9776" s="6" t="s">
        <v>6925</v>
      </c>
      <c r="D9776" s="6" t="s">
        <v>523</v>
      </c>
      <c r="E9776" s="6" t="s">
        <v>473</v>
      </c>
      <c r="F9776" s="8">
        <v>162.09</v>
      </c>
    </row>
    <row r="9778" spans="2:6" x14ac:dyDescent="0.2">
      <c r="B9778" s="7">
        <v>43971</v>
      </c>
      <c r="C9778" s="6" t="s">
        <v>6926</v>
      </c>
      <c r="D9778" s="6" t="s">
        <v>523</v>
      </c>
      <c r="E9778" s="6" t="s">
        <v>473</v>
      </c>
      <c r="F9778" s="8">
        <v>136.83000000000001</v>
      </c>
    </row>
    <row r="9780" spans="2:6" x14ac:dyDescent="0.2">
      <c r="B9780" s="7">
        <v>43971</v>
      </c>
      <c r="C9780" s="6" t="s">
        <v>6927</v>
      </c>
      <c r="D9780" s="6" t="s">
        <v>523</v>
      </c>
      <c r="E9780" s="6" t="s">
        <v>473</v>
      </c>
      <c r="F9780" s="8">
        <v>105</v>
      </c>
    </row>
    <row r="9782" spans="2:6" x14ac:dyDescent="0.2">
      <c r="B9782" s="7">
        <v>43983</v>
      </c>
      <c r="C9782" s="6" t="s">
        <v>6928</v>
      </c>
      <c r="D9782" s="6" t="s">
        <v>523</v>
      </c>
      <c r="E9782" s="6" t="s">
        <v>497</v>
      </c>
      <c r="F9782" s="8">
        <v>48.39</v>
      </c>
    </row>
    <row r="9784" spans="2:6" x14ac:dyDescent="0.2">
      <c r="B9784" s="7">
        <v>43983</v>
      </c>
      <c r="C9784" s="6" t="s">
        <v>6929</v>
      </c>
      <c r="D9784" s="6" t="s">
        <v>523</v>
      </c>
      <c r="E9784" s="6" t="s">
        <v>473</v>
      </c>
      <c r="F9784" s="8">
        <v>194.99</v>
      </c>
    </row>
    <row r="9786" spans="2:6" x14ac:dyDescent="0.2">
      <c r="B9786" s="7">
        <v>43990</v>
      </c>
      <c r="C9786" s="6" t="s">
        <v>6930</v>
      </c>
      <c r="D9786" s="6" t="s">
        <v>523</v>
      </c>
      <c r="E9786" s="6" t="s">
        <v>473</v>
      </c>
      <c r="F9786" s="8">
        <v>151.97999999999999</v>
      </c>
    </row>
    <row r="9788" spans="2:6" x14ac:dyDescent="0.2">
      <c r="B9788" s="7">
        <v>43986</v>
      </c>
      <c r="C9788" s="6" t="s">
        <v>6931</v>
      </c>
      <c r="D9788" s="6" t="s">
        <v>523</v>
      </c>
      <c r="E9788" s="6" t="s">
        <v>473</v>
      </c>
      <c r="F9788" s="8">
        <v>70</v>
      </c>
    </row>
    <row r="9790" spans="2:6" x14ac:dyDescent="0.2">
      <c r="B9790" s="7">
        <v>43984</v>
      </c>
      <c r="C9790" s="6" t="s">
        <v>6932</v>
      </c>
      <c r="D9790" s="6" t="s">
        <v>523</v>
      </c>
      <c r="E9790" s="6" t="s">
        <v>473</v>
      </c>
      <c r="F9790" s="8">
        <v>242.57</v>
      </c>
    </row>
    <row r="9792" spans="2:6" x14ac:dyDescent="0.2">
      <c r="B9792" s="7">
        <v>43994</v>
      </c>
      <c r="C9792" s="6" t="s">
        <v>6933</v>
      </c>
      <c r="D9792" s="6" t="s">
        <v>523</v>
      </c>
      <c r="E9792" s="6" t="s">
        <v>473</v>
      </c>
      <c r="F9792" s="8">
        <v>75.989999999999995</v>
      </c>
    </row>
    <row r="9794" spans="2:6" x14ac:dyDescent="0.2">
      <c r="B9794" s="7">
        <v>43994</v>
      </c>
      <c r="C9794" s="6" t="s">
        <v>6934</v>
      </c>
      <c r="D9794" s="6" t="s">
        <v>523</v>
      </c>
      <c r="E9794" s="6" t="s">
        <v>473</v>
      </c>
      <c r="F9794" s="8">
        <v>299.97000000000003</v>
      </c>
    </row>
    <row r="9796" spans="2:6" x14ac:dyDescent="0.2">
      <c r="B9796" s="7">
        <v>43986</v>
      </c>
      <c r="C9796" s="6" t="s">
        <v>6935</v>
      </c>
      <c r="D9796" s="6" t="s">
        <v>523</v>
      </c>
      <c r="E9796" s="6" t="s">
        <v>473</v>
      </c>
      <c r="F9796" s="8">
        <v>154.94999999999999</v>
      </c>
    </row>
    <row r="9798" spans="2:6" x14ac:dyDescent="0.2">
      <c r="B9798" s="7">
        <v>43990</v>
      </c>
      <c r="C9798" s="6" t="s">
        <v>6936</v>
      </c>
      <c r="D9798" s="6" t="s">
        <v>523</v>
      </c>
      <c r="E9798" s="6" t="s">
        <v>473</v>
      </c>
      <c r="F9798" s="8">
        <v>72.989999999999995</v>
      </c>
    </row>
    <row r="9800" spans="2:6" x14ac:dyDescent="0.2">
      <c r="B9800" s="7">
        <v>44013</v>
      </c>
      <c r="C9800" s="6" t="s">
        <v>6937</v>
      </c>
      <c r="D9800" s="6" t="s">
        <v>523</v>
      </c>
      <c r="E9800" s="6" t="s">
        <v>473</v>
      </c>
      <c r="F9800" s="8">
        <v>105</v>
      </c>
    </row>
    <row r="9802" spans="2:6" x14ac:dyDescent="0.2">
      <c r="B9802" s="7">
        <v>44013</v>
      </c>
      <c r="C9802" s="6" t="s">
        <v>6938</v>
      </c>
      <c r="D9802" s="6" t="s">
        <v>523</v>
      </c>
      <c r="E9802" s="6" t="s">
        <v>473</v>
      </c>
      <c r="F9802" s="8">
        <v>194.99</v>
      </c>
    </row>
    <row r="9804" spans="2:6" x14ac:dyDescent="0.2">
      <c r="B9804" s="7">
        <v>44013</v>
      </c>
      <c r="C9804" s="6" t="s">
        <v>6939</v>
      </c>
      <c r="D9804" s="6" t="s">
        <v>523</v>
      </c>
      <c r="E9804" s="6" t="s">
        <v>473</v>
      </c>
      <c r="F9804" s="8">
        <v>560.70000000000005</v>
      </c>
    </row>
    <row r="9806" spans="2:6" x14ac:dyDescent="0.2">
      <c r="B9806" s="7">
        <v>44014</v>
      </c>
      <c r="C9806" s="6" t="s">
        <v>6940</v>
      </c>
      <c r="D9806" s="6" t="s">
        <v>523</v>
      </c>
      <c r="E9806" s="6" t="s">
        <v>473</v>
      </c>
      <c r="F9806" s="8">
        <v>209.97</v>
      </c>
    </row>
    <row r="9808" spans="2:6" x14ac:dyDescent="0.2">
      <c r="B9808" s="7">
        <v>44014</v>
      </c>
      <c r="C9808" s="6" t="s">
        <v>6941</v>
      </c>
      <c r="D9808" s="6" t="s">
        <v>523</v>
      </c>
      <c r="E9808" s="6" t="s">
        <v>473</v>
      </c>
      <c r="F9808" s="8">
        <v>641.11</v>
      </c>
    </row>
    <row r="9810" spans="2:6" x14ac:dyDescent="0.2">
      <c r="B9810" s="7">
        <v>44014</v>
      </c>
      <c r="C9810" s="6" t="s">
        <v>6942</v>
      </c>
      <c r="D9810" s="6" t="s">
        <v>523</v>
      </c>
      <c r="E9810" s="6" t="s">
        <v>473</v>
      </c>
      <c r="F9810" s="8">
        <v>596.9</v>
      </c>
    </row>
    <row r="9812" spans="2:6" x14ac:dyDescent="0.2">
      <c r="B9812" s="7">
        <v>44014</v>
      </c>
      <c r="C9812" s="6" t="s">
        <v>6943</v>
      </c>
      <c r="D9812" s="6" t="s">
        <v>523</v>
      </c>
      <c r="E9812" s="6" t="s">
        <v>473</v>
      </c>
      <c r="F9812" s="8">
        <v>466.99</v>
      </c>
    </row>
    <row r="9814" spans="2:6" x14ac:dyDescent="0.2">
      <c r="B9814" s="7">
        <v>44014</v>
      </c>
      <c r="C9814" s="6" t="s">
        <v>6944</v>
      </c>
      <c r="D9814" s="6" t="s">
        <v>523</v>
      </c>
      <c r="E9814" s="6" t="s">
        <v>473</v>
      </c>
      <c r="F9814" s="8">
        <v>624.9</v>
      </c>
    </row>
    <row r="9816" spans="2:6" x14ac:dyDescent="0.2">
      <c r="B9816" s="7">
        <v>44014</v>
      </c>
      <c r="C9816" s="6" t="s">
        <v>6945</v>
      </c>
      <c r="D9816" s="6" t="s">
        <v>523</v>
      </c>
      <c r="E9816" s="6" t="s">
        <v>473</v>
      </c>
      <c r="F9816" s="8">
        <v>215.98</v>
      </c>
    </row>
    <row r="9818" spans="2:6" x14ac:dyDescent="0.2">
      <c r="B9818" s="7">
        <v>44013</v>
      </c>
      <c r="C9818" s="6" t="s">
        <v>6946</v>
      </c>
      <c r="D9818" s="6" t="s">
        <v>523</v>
      </c>
      <c r="E9818" s="6" t="s">
        <v>473</v>
      </c>
      <c r="F9818" s="8">
        <v>875.91</v>
      </c>
    </row>
    <row r="9820" spans="2:6" x14ac:dyDescent="0.2">
      <c r="B9820" s="7">
        <v>44013</v>
      </c>
      <c r="C9820" s="6" t="s">
        <v>6947</v>
      </c>
      <c r="D9820" s="6" t="s">
        <v>523</v>
      </c>
      <c r="E9820" s="6" t="s">
        <v>473</v>
      </c>
      <c r="F9820" s="8">
        <v>1025.9100000000001</v>
      </c>
    </row>
    <row r="9822" spans="2:6" x14ac:dyDescent="0.2">
      <c r="B9822" s="7">
        <v>44013</v>
      </c>
      <c r="C9822" s="6" t="s">
        <v>6948</v>
      </c>
      <c r="D9822" s="6" t="s">
        <v>523</v>
      </c>
      <c r="E9822" s="6" t="s">
        <v>473</v>
      </c>
      <c r="F9822" s="8">
        <v>775.92</v>
      </c>
    </row>
    <row r="9824" spans="2:6" x14ac:dyDescent="0.2">
      <c r="B9824" s="7">
        <v>44013</v>
      </c>
      <c r="C9824" s="6" t="s">
        <v>6949</v>
      </c>
      <c r="D9824" s="6" t="s">
        <v>523</v>
      </c>
      <c r="E9824" s="6" t="s">
        <v>473</v>
      </c>
      <c r="F9824" s="8">
        <v>775.92</v>
      </c>
    </row>
    <row r="9826" spans="2:6" x14ac:dyDescent="0.2">
      <c r="B9826" s="7">
        <v>44013</v>
      </c>
      <c r="C9826" s="6" t="s">
        <v>6950</v>
      </c>
      <c r="D9826" s="6" t="s">
        <v>523</v>
      </c>
      <c r="E9826" s="6" t="s">
        <v>473</v>
      </c>
      <c r="F9826" s="8">
        <v>775.92</v>
      </c>
    </row>
    <row r="9828" spans="2:6" x14ac:dyDescent="0.2">
      <c r="B9828" s="7">
        <v>44013</v>
      </c>
      <c r="C9828" s="6" t="s">
        <v>6951</v>
      </c>
      <c r="D9828" s="6" t="s">
        <v>523</v>
      </c>
      <c r="E9828" s="6" t="s">
        <v>473</v>
      </c>
      <c r="F9828" s="8">
        <v>645.96</v>
      </c>
    </row>
    <row r="9830" spans="2:6" x14ac:dyDescent="0.2">
      <c r="B9830" s="7">
        <v>44013</v>
      </c>
      <c r="C9830" s="6" t="s">
        <v>6952</v>
      </c>
      <c r="D9830" s="6" t="s">
        <v>523</v>
      </c>
      <c r="E9830" s="6" t="s">
        <v>473</v>
      </c>
      <c r="F9830" s="8">
        <v>705.93</v>
      </c>
    </row>
    <row r="9832" spans="2:6" x14ac:dyDescent="0.2">
      <c r="B9832" s="7">
        <v>44020</v>
      </c>
      <c r="C9832" s="6" t="s">
        <v>6953</v>
      </c>
      <c r="D9832" s="6" t="s">
        <v>523</v>
      </c>
      <c r="E9832" s="6" t="s">
        <v>473</v>
      </c>
      <c r="F9832" s="8">
        <v>609.15</v>
      </c>
    </row>
    <row r="9834" spans="2:6" x14ac:dyDescent="0.2">
      <c r="B9834" s="7">
        <v>44020</v>
      </c>
      <c r="C9834" s="6" t="s">
        <v>6954</v>
      </c>
      <c r="D9834" s="6" t="s">
        <v>523</v>
      </c>
      <c r="E9834" s="6" t="s">
        <v>473</v>
      </c>
      <c r="F9834" s="8">
        <v>150</v>
      </c>
    </row>
    <row r="9836" spans="2:6" x14ac:dyDescent="0.2">
      <c r="B9836" s="7">
        <v>44013</v>
      </c>
      <c r="C9836" s="6" t="s">
        <v>6955</v>
      </c>
      <c r="D9836" s="6" t="s">
        <v>523</v>
      </c>
      <c r="E9836" s="6" t="s">
        <v>473</v>
      </c>
      <c r="F9836" s="8">
        <v>59.99</v>
      </c>
    </row>
    <row r="9838" spans="2:6" x14ac:dyDescent="0.2">
      <c r="B9838" s="7">
        <v>44013</v>
      </c>
      <c r="C9838" s="6" t="s">
        <v>6956</v>
      </c>
      <c r="D9838" s="6" t="s">
        <v>523</v>
      </c>
      <c r="E9838" s="6" t="s">
        <v>473</v>
      </c>
      <c r="F9838" s="8">
        <v>59.99</v>
      </c>
    </row>
    <row r="9840" spans="2:6" x14ac:dyDescent="0.2">
      <c r="B9840" s="7">
        <v>44013</v>
      </c>
      <c r="C9840" s="6" t="s">
        <v>6957</v>
      </c>
      <c r="D9840" s="6" t="s">
        <v>523</v>
      </c>
      <c r="E9840" s="6" t="s">
        <v>473</v>
      </c>
      <c r="F9840" s="8">
        <v>59.99</v>
      </c>
    </row>
    <row r="9842" spans="2:6" x14ac:dyDescent="0.2">
      <c r="B9842" s="7">
        <v>44013</v>
      </c>
      <c r="C9842" s="6" t="s">
        <v>6958</v>
      </c>
      <c r="D9842" s="6" t="s">
        <v>523</v>
      </c>
      <c r="E9842" s="6" t="s">
        <v>473</v>
      </c>
      <c r="F9842" s="8">
        <v>78.489999999999995</v>
      </c>
    </row>
    <row r="9844" spans="2:6" x14ac:dyDescent="0.2">
      <c r="B9844" s="7">
        <v>44013</v>
      </c>
      <c r="C9844" s="6" t="s">
        <v>6959</v>
      </c>
      <c r="D9844" s="6" t="s">
        <v>523</v>
      </c>
      <c r="E9844" s="6" t="s">
        <v>473</v>
      </c>
      <c r="F9844" s="8">
        <v>249.01</v>
      </c>
    </row>
    <row r="9846" spans="2:6" x14ac:dyDescent="0.2">
      <c r="B9846" s="7">
        <v>44013</v>
      </c>
      <c r="C9846" s="6" t="s">
        <v>6960</v>
      </c>
      <c r="D9846" s="6" t="s">
        <v>523</v>
      </c>
      <c r="E9846" s="6" t="s">
        <v>473</v>
      </c>
      <c r="F9846" s="8">
        <v>10</v>
      </c>
    </row>
    <row r="9848" spans="2:6" x14ac:dyDescent="0.2">
      <c r="B9848" s="7">
        <v>44013</v>
      </c>
      <c r="C9848" s="6" t="s">
        <v>6961</v>
      </c>
      <c r="D9848" s="6" t="s">
        <v>523</v>
      </c>
      <c r="E9848" s="6" t="s">
        <v>473</v>
      </c>
      <c r="F9848" s="8">
        <v>10</v>
      </c>
    </row>
    <row r="9850" spans="2:6" x14ac:dyDescent="0.2">
      <c r="B9850" s="7">
        <v>44013</v>
      </c>
      <c r="C9850" s="6" t="s">
        <v>6962</v>
      </c>
      <c r="D9850" s="6" t="s">
        <v>523</v>
      </c>
      <c r="E9850" s="6" t="s">
        <v>473</v>
      </c>
      <c r="F9850" s="8">
        <v>10</v>
      </c>
    </row>
    <row r="9852" spans="2:6" x14ac:dyDescent="0.2">
      <c r="B9852" s="7">
        <v>44013</v>
      </c>
      <c r="C9852" s="6" t="s">
        <v>6963</v>
      </c>
      <c r="D9852" s="6" t="s">
        <v>523</v>
      </c>
      <c r="E9852" s="6" t="s">
        <v>473</v>
      </c>
      <c r="F9852" s="8">
        <v>10</v>
      </c>
    </row>
    <row r="9854" spans="2:6" x14ac:dyDescent="0.2">
      <c r="B9854" s="7">
        <v>44013</v>
      </c>
      <c r="C9854" s="6" t="s">
        <v>6964</v>
      </c>
      <c r="D9854" s="6" t="s">
        <v>523</v>
      </c>
      <c r="E9854" s="6" t="s">
        <v>473</v>
      </c>
      <c r="F9854" s="8">
        <v>19.5</v>
      </c>
    </row>
    <row r="9856" spans="2:6" x14ac:dyDescent="0.2">
      <c r="B9856" s="7">
        <v>44013</v>
      </c>
      <c r="C9856" s="6" t="s">
        <v>6965</v>
      </c>
      <c r="D9856" s="6" t="s">
        <v>523</v>
      </c>
      <c r="E9856" s="6" t="s">
        <v>473</v>
      </c>
      <c r="F9856" s="8">
        <v>13</v>
      </c>
    </row>
    <row r="9858" spans="2:6" x14ac:dyDescent="0.2">
      <c r="B9858" s="7">
        <v>44013</v>
      </c>
      <c r="C9858" s="6" t="s">
        <v>6966</v>
      </c>
      <c r="D9858" s="6" t="s">
        <v>523</v>
      </c>
      <c r="E9858" s="6" t="s">
        <v>473</v>
      </c>
      <c r="F9858" s="8">
        <v>708.57</v>
      </c>
    </row>
    <row r="9860" spans="2:6" x14ac:dyDescent="0.2">
      <c r="B9860" s="7">
        <v>44025</v>
      </c>
      <c r="C9860" s="6" t="s">
        <v>6967</v>
      </c>
      <c r="D9860" s="6" t="s">
        <v>523</v>
      </c>
      <c r="E9860" s="6" t="s">
        <v>473</v>
      </c>
      <c r="F9860" s="8">
        <v>25.12</v>
      </c>
    </row>
    <row r="9862" spans="2:6" x14ac:dyDescent="0.2">
      <c r="B9862" s="7">
        <v>44022</v>
      </c>
      <c r="C9862" s="6" t="s">
        <v>6968</v>
      </c>
      <c r="D9862" s="6" t="s">
        <v>523</v>
      </c>
      <c r="E9862" s="6" t="s">
        <v>473</v>
      </c>
      <c r="F9862" s="8">
        <v>162.09</v>
      </c>
    </row>
    <row r="9864" spans="2:6" x14ac:dyDescent="0.2">
      <c r="B9864" s="7">
        <v>44028</v>
      </c>
      <c r="C9864" s="6" t="s">
        <v>6969</v>
      </c>
      <c r="D9864" s="6" t="s">
        <v>523</v>
      </c>
      <c r="E9864" s="6" t="s">
        <v>473</v>
      </c>
      <c r="F9864" s="8">
        <v>311.99</v>
      </c>
    </row>
    <row r="9866" spans="2:6" x14ac:dyDescent="0.2">
      <c r="B9866" s="7">
        <v>44027</v>
      </c>
      <c r="C9866" s="6" t="s">
        <v>6970</v>
      </c>
      <c r="D9866" s="6" t="s">
        <v>523</v>
      </c>
      <c r="E9866" s="6" t="s">
        <v>473</v>
      </c>
      <c r="F9866" s="8">
        <v>6.5</v>
      </c>
    </row>
    <row r="9868" spans="2:6" x14ac:dyDescent="0.2">
      <c r="B9868" s="7">
        <v>44028</v>
      </c>
      <c r="C9868" s="6" t="s">
        <v>6971</v>
      </c>
      <c r="D9868" s="6" t="s">
        <v>523</v>
      </c>
      <c r="E9868" s="6" t="s">
        <v>473</v>
      </c>
      <c r="F9868" s="8">
        <v>311.99</v>
      </c>
    </row>
    <row r="9870" spans="2:6" x14ac:dyDescent="0.2">
      <c r="B9870" s="7">
        <v>44027</v>
      </c>
      <c r="C9870" s="6" t="s">
        <v>6972</v>
      </c>
      <c r="D9870" s="6" t="s">
        <v>523</v>
      </c>
      <c r="E9870" s="6" t="s">
        <v>473</v>
      </c>
      <c r="F9870" s="8">
        <v>6.5</v>
      </c>
    </row>
    <row r="9872" spans="2:6" x14ac:dyDescent="0.2">
      <c r="B9872" s="7">
        <v>44028</v>
      </c>
      <c r="C9872" s="6" t="s">
        <v>6973</v>
      </c>
      <c r="D9872" s="6" t="s">
        <v>523</v>
      </c>
      <c r="E9872" s="6" t="s">
        <v>473</v>
      </c>
      <c r="F9872" s="8">
        <v>311.99</v>
      </c>
    </row>
    <row r="9874" spans="2:6" x14ac:dyDescent="0.2">
      <c r="B9874" s="7">
        <v>44027</v>
      </c>
      <c r="C9874" s="6" t="s">
        <v>6974</v>
      </c>
      <c r="D9874" s="6" t="s">
        <v>523</v>
      </c>
      <c r="E9874" s="6" t="s">
        <v>473</v>
      </c>
      <c r="F9874" s="8">
        <v>6.5</v>
      </c>
    </row>
    <row r="9876" spans="2:6" x14ac:dyDescent="0.2">
      <c r="B9876" s="7">
        <v>44028</v>
      </c>
      <c r="C9876" s="6" t="s">
        <v>6975</v>
      </c>
      <c r="D9876" s="6" t="s">
        <v>523</v>
      </c>
      <c r="E9876" s="6" t="s">
        <v>473</v>
      </c>
      <c r="F9876" s="8">
        <v>311.99</v>
      </c>
    </row>
    <row r="9878" spans="2:6" x14ac:dyDescent="0.2">
      <c r="B9878" s="7">
        <v>44028</v>
      </c>
      <c r="C9878" s="6" t="s">
        <v>6976</v>
      </c>
      <c r="D9878" s="6" t="s">
        <v>523</v>
      </c>
      <c r="E9878" s="6" t="s">
        <v>473</v>
      </c>
      <c r="F9878" s="8">
        <v>311.99</v>
      </c>
    </row>
    <row r="9880" spans="2:6" x14ac:dyDescent="0.2">
      <c r="B9880" s="7">
        <v>44027</v>
      </c>
      <c r="C9880" s="6" t="s">
        <v>6977</v>
      </c>
      <c r="D9880" s="6" t="s">
        <v>523</v>
      </c>
      <c r="E9880" s="6" t="s">
        <v>473</v>
      </c>
      <c r="F9880" s="8">
        <v>6.5</v>
      </c>
    </row>
    <row r="9882" spans="2:6" x14ac:dyDescent="0.2">
      <c r="B9882" s="7">
        <v>44028</v>
      </c>
      <c r="C9882" s="6" t="s">
        <v>6978</v>
      </c>
      <c r="D9882" s="6" t="s">
        <v>523</v>
      </c>
      <c r="E9882" s="6" t="s">
        <v>473</v>
      </c>
      <c r="F9882" s="8">
        <v>311.99</v>
      </c>
    </row>
    <row r="9884" spans="2:6" x14ac:dyDescent="0.2">
      <c r="B9884" s="7">
        <v>44025</v>
      </c>
      <c r="C9884" s="6" t="s">
        <v>6979</v>
      </c>
      <c r="D9884" s="6" t="s">
        <v>523</v>
      </c>
      <c r="E9884" s="6" t="s">
        <v>473</v>
      </c>
      <c r="F9884" s="8">
        <v>83.56</v>
      </c>
    </row>
    <row r="9886" spans="2:6" x14ac:dyDescent="0.2">
      <c r="B9886" s="7">
        <v>44027</v>
      </c>
      <c r="C9886" s="6" t="s">
        <v>6980</v>
      </c>
      <c r="D9886" s="6" t="s">
        <v>523</v>
      </c>
      <c r="E9886" s="6" t="s">
        <v>473</v>
      </c>
      <c r="F9886" s="8">
        <v>311.99</v>
      </c>
    </row>
    <row r="9888" spans="2:6" x14ac:dyDescent="0.2">
      <c r="B9888" s="7">
        <v>44027</v>
      </c>
      <c r="C9888" s="6" t="s">
        <v>6981</v>
      </c>
      <c r="D9888" s="6" t="s">
        <v>523</v>
      </c>
      <c r="E9888" s="6" t="s">
        <v>473</v>
      </c>
      <c r="F9888" s="8">
        <v>303.68</v>
      </c>
    </row>
    <row r="9890" spans="2:6" x14ac:dyDescent="0.2">
      <c r="B9890" s="7">
        <v>44027</v>
      </c>
      <c r="C9890" s="6" t="s">
        <v>6982</v>
      </c>
      <c r="D9890" s="6" t="s">
        <v>523</v>
      </c>
      <c r="E9890" s="6" t="s">
        <v>473</v>
      </c>
      <c r="F9890" s="8">
        <v>150</v>
      </c>
    </row>
    <row r="9892" spans="2:6" x14ac:dyDescent="0.2">
      <c r="B9892" s="7">
        <v>44025</v>
      </c>
      <c r="C9892" s="6" t="s">
        <v>6983</v>
      </c>
      <c r="D9892" s="6" t="s">
        <v>523</v>
      </c>
      <c r="E9892" s="6" t="s">
        <v>473</v>
      </c>
      <c r="F9892" s="8">
        <v>5.25</v>
      </c>
    </row>
    <row r="9894" spans="2:6" x14ac:dyDescent="0.2">
      <c r="B9894" s="7">
        <v>44027</v>
      </c>
      <c r="C9894" s="6" t="s">
        <v>6984</v>
      </c>
      <c r="D9894" s="6" t="s">
        <v>523</v>
      </c>
      <c r="E9894" s="6" t="s">
        <v>473</v>
      </c>
      <c r="F9894" s="8">
        <v>6.5</v>
      </c>
    </row>
    <row r="9896" spans="2:6" x14ac:dyDescent="0.2">
      <c r="B9896" s="7">
        <v>44028</v>
      </c>
      <c r="C9896" s="6" t="s">
        <v>6985</v>
      </c>
      <c r="D9896" s="6" t="s">
        <v>523</v>
      </c>
      <c r="E9896" s="6" t="s">
        <v>473</v>
      </c>
      <c r="F9896" s="8">
        <v>311.99</v>
      </c>
    </row>
    <row r="9898" spans="2:6" x14ac:dyDescent="0.2">
      <c r="B9898" s="7">
        <v>44040</v>
      </c>
      <c r="C9898" s="6" t="s">
        <v>6986</v>
      </c>
      <c r="D9898" s="6" t="s">
        <v>523</v>
      </c>
      <c r="E9898" s="6" t="s">
        <v>473</v>
      </c>
      <c r="F9898" s="8">
        <v>219.27</v>
      </c>
    </row>
    <row r="9900" spans="2:6" x14ac:dyDescent="0.2">
      <c r="B9900" s="7">
        <v>44039</v>
      </c>
      <c r="C9900" s="6" t="s">
        <v>6987</v>
      </c>
      <c r="D9900" s="6" t="s">
        <v>523</v>
      </c>
      <c r="E9900" s="6" t="s">
        <v>473</v>
      </c>
      <c r="F9900" s="8">
        <v>101.99</v>
      </c>
    </row>
    <row r="9902" spans="2:6" x14ac:dyDescent="0.2">
      <c r="B9902" s="7">
        <v>44039</v>
      </c>
      <c r="C9902" s="6" t="s">
        <v>6988</v>
      </c>
      <c r="D9902" s="6" t="s">
        <v>523</v>
      </c>
      <c r="E9902" s="6" t="s">
        <v>473</v>
      </c>
      <c r="F9902" s="8">
        <v>101.99</v>
      </c>
    </row>
    <row r="9904" spans="2:6" x14ac:dyDescent="0.2">
      <c r="B9904" s="7">
        <v>44039</v>
      </c>
      <c r="C9904" s="6" t="s">
        <v>6989</v>
      </c>
      <c r="D9904" s="6" t="s">
        <v>523</v>
      </c>
      <c r="E9904" s="6" t="s">
        <v>473</v>
      </c>
      <c r="F9904" s="8">
        <v>101.99</v>
      </c>
    </row>
    <row r="9906" spans="2:6" x14ac:dyDescent="0.2">
      <c r="B9906" s="7">
        <v>44039</v>
      </c>
      <c r="C9906" s="6" t="s">
        <v>6990</v>
      </c>
      <c r="D9906" s="6" t="s">
        <v>523</v>
      </c>
      <c r="E9906" s="6" t="s">
        <v>473</v>
      </c>
      <c r="F9906" s="8">
        <v>101.99</v>
      </c>
    </row>
    <row r="9908" spans="2:6" x14ac:dyDescent="0.2">
      <c r="B9908" s="7">
        <v>44039</v>
      </c>
      <c r="C9908" s="6" t="s">
        <v>6991</v>
      </c>
      <c r="D9908" s="6" t="s">
        <v>523</v>
      </c>
      <c r="E9908" s="6" t="s">
        <v>473</v>
      </c>
      <c r="F9908" s="8">
        <v>101.99</v>
      </c>
    </row>
    <row r="9910" spans="2:6" x14ac:dyDescent="0.2">
      <c r="B9910" s="7">
        <v>44039</v>
      </c>
      <c r="C9910" s="6" t="s">
        <v>6992</v>
      </c>
      <c r="D9910" s="6" t="s">
        <v>523</v>
      </c>
      <c r="E9910" s="6" t="s">
        <v>473</v>
      </c>
      <c r="F9910" s="8">
        <v>101.99</v>
      </c>
    </row>
    <row r="9912" spans="2:6" x14ac:dyDescent="0.2">
      <c r="B9912" s="7">
        <v>44039</v>
      </c>
      <c r="C9912" s="6" t="s">
        <v>6993</v>
      </c>
      <c r="D9912" s="6" t="s">
        <v>523</v>
      </c>
      <c r="E9912" s="6" t="s">
        <v>473</v>
      </c>
      <c r="F9912" s="8">
        <v>101.99</v>
      </c>
    </row>
    <row r="9914" spans="2:6" x14ac:dyDescent="0.2">
      <c r="B9914" s="7">
        <v>44039</v>
      </c>
      <c r="C9914" s="6" t="s">
        <v>6994</v>
      </c>
      <c r="D9914" s="6" t="s">
        <v>523</v>
      </c>
      <c r="E9914" s="6" t="s">
        <v>473</v>
      </c>
      <c r="F9914" s="8">
        <v>101.99</v>
      </c>
    </row>
    <row r="9916" spans="2:6" x14ac:dyDescent="0.2">
      <c r="B9916" s="7">
        <v>44039</v>
      </c>
      <c r="C9916" s="6" t="s">
        <v>6995</v>
      </c>
      <c r="D9916" s="6" t="s">
        <v>523</v>
      </c>
      <c r="E9916" s="6" t="s">
        <v>473</v>
      </c>
      <c r="F9916" s="8">
        <v>109.99</v>
      </c>
    </row>
    <row r="9918" spans="2:6" x14ac:dyDescent="0.2">
      <c r="B9918" s="7">
        <v>44036</v>
      </c>
      <c r="C9918" s="6" t="s">
        <v>6996</v>
      </c>
      <c r="D9918" s="6" t="s">
        <v>523</v>
      </c>
      <c r="E9918" s="6" t="s">
        <v>473</v>
      </c>
      <c r="F9918" s="8">
        <v>101.99</v>
      </c>
    </row>
    <row r="9920" spans="2:6" x14ac:dyDescent="0.2">
      <c r="B9920" s="7">
        <v>44036</v>
      </c>
      <c r="C9920" s="6" t="s">
        <v>6997</v>
      </c>
      <c r="D9920" s="6" t="s">
        <v>523</v>
      </c>
      <c r="E9920" s="6" t="s">
        <v>473</v>
      </c>
      <c r="F9920" s="8">
        <v>101.99</v>
      </c>
    </row>
    <row r="9922" spans="2:6" x14ac:dyDescent="0.2">
      <c r="B9922" s="7">
        <v>44033</v>
      </c>
      <c r="C9922" s="6" t="s">
        <v>6998</v>
      </c>
      <c r="D9922" s="6" t="s">
        <v>523</v>
      </c>
      <c r="E9922" s="6" t="s">
        <v>473</v>
      </c>
      <c r="F9922" s="8">
        <v>6.5</v>
      </c>
    </row>
    <row r="9924" spans="2:6" x14ac:dyDescent="0.2">
      <c r="B9924" s="7">
        <v>44041</v>
      </c>
      <c r="C9924" s="6" t="s">
        <v>6999</v>
      </c>
      <c r="D9924" s="6" t="s">
        <v>523</v>
      </c>
      <c r="E9924" s="6" t="s">
        <v>473</v>
      </c>
      <c r="F9924" s="8">
        <v>72.989999999999995</v>
      </c>
    </row>
    <row r="9926" spans="2:6" x14ac:dyDescent="0.2">
      <c r="B9926" s="7">
        <v>44041</v>
      </c>
      <c r="C9926" s="6" t="s">
        <v>7000</v>
      </c>
      <c r="D9926" s="6" t="s">
        <v>523</v>
      </c>
      <c r="E9926" s="6" t="s">
        <v>473</v>
      </c>
      <c r="F9926" s="8">
        <v>311.99</v>
      </c>
    </row>
    <row r="9928" spans="2:6" x14ac:dyDescent="0.2">
      <c r="B9928" s="7">
        <v>44027</v>
      </c>
      <c r="C9928" s="6" t="s">
        <v>7001</v>
      </c>
      <c r="D9928" s="6" t="s">
        <v>523</v>
      </c>
      <c r="E9928" s="6" t="s">
        <v>473</v>
      </c>
      <c r="F9928" s="8">
        <v>6.5</v>
      </c>
    </row>
    <row r="9930" spans="2:6" x14ac:dyDescent="0.2">
      <c r="B9930" s="7">
        <v>44041</v>
      </c>
      <c r="C9930" s="6" t="s">
        <v>7002</v>
      </c>
      <c r="D9930" s="6" t="s">
        <v>523</v>
      </c>
      <c r="E9930" s="6" t="s">
        <v>473</v>
      </c>
      <c r="F9930" s="8">
        <v>311.99</v>
      </c>
    </row>
    <row r="9932" spans="2:6" x14ac:dyDescent="0.2">
      <c r="B9932" s="7">
        <v>44027</v>
      </c>
      <c r="C9932" s="6" t="s">
        <v>7003</v>
      </c>
      <c r="D9932" s="6" t="s">
        <v>523</v>
      </c>
      <c r="E9932" s="6" t="s">
        <v>473</v>
      </c>
      <c r="F9932" s="8">
        <v>6.5</v>
      </c>
    </row>
    <row r="9934" spans="2:6" x14ac:dyDescent="0.2">
      <c r="B9934" s="7">
        <v>44044</v>
      </c>
      <c r="C9934" s="6" t="s">
        <v>7004</v>
      </c>
      <c r="D9934" s="6" t="s">
        <v>523</v>
      </c>
      <c r="E9934" s="6" t="s">
        <v>473</v>
      </c>
      <c r="F9934" s="8">
        <v>99.99</v>
      </c>
    </row>
    <row r="9936" spans="2:6" x14ac:dyDescent="0.2">
      <c r="B9936" s="7">
        <v>44044</v>
      </c>
      <c r="C9936" s="6" t="s">
        <v>7005</v>
      </c>
      <c r="D9936" s="6" t="s">
        <v>523</v>
      </c>
      <c r="E9936" s="6" t="s">
        <v>473</v>
      </c>
      <c r="F9936" s="8">
        <v>379.95</v>
      </c>
    </row>
    <row r="9938" spans="2:6" x14ac:dyDescent="0.2">
      <c r="B9938" s="7">
        <v>44044</v>
      </c>
      <c r="C9938" s="6" t="s">
        <v>7006</v>
      </c>
      <c r="D9938" s="6" t="s">
        <v>523</v>
      </c>
      <c r="E9938" s="6" t="s">
        <v>473</v>
      </c>
      <c r="F9938" s="8">
        <v>107.99</v>
      </c>
    </row>
    <row r="9940" spans="2:6" x14ac:dyDescent="0.2">
      <c r="B9940" s="7">
        <v>44044</v>
      </c>
      <c r="C9940" s="6" t="s">
        <v>7007</v>
      </c>
      <c r="D9940" s="6" t="s">
        <v>523</v>
      </c>
      <c r="E9940" s="6" t="s">
        <v>473</v>
      </c>
      <c r="F9940" s="8">
        <v>75.92</v>
      </c>
    </row>
    <row r="9942" spans="2:6" x14ac:dyDescent="0.2">
      <c r="B9942" s="7">
        <v>44044</v>
      </c>
      <c r="C9942" s="6" t="s">
        <v>7008</v>
      </c>
      <c r="D9942" s="6" t="s">
        <v>523</v>
      </c>
      <c r="E9942" s="6" t="s">
        <v>473</v>
      </c>
      <c r="F9942" s="8">
        <v>107.99</v>
      </c>
    </row>
    <row r="9944" spans="2:6" x14ac:dyDescent="0.2">
      <c r="B9944" s="7">
        <v>44048</v>
      </c>
      <c r="C9944" s="6" t="s">
        <v>7009</v>
      </c>
      <c r="D9944" s="6" t="s">
        <v>523</v>
      </c>
      <c r="E9944" s="6" t="s">
        <v>473</v>
      </c>
      <c r="F9944" s="8">
        <v>25.12</v>
      </c>
    </row>
    <row r="9946" spans="2:6" x14ac:dyDescent="0.2">
      <c r="B9946" s="7">
        <v>44048</v>
      </c>
      <c r="C9946" s="6" t="s">
        <v>7010</v>
      </c>
      <c r="D9946" s="6" t="s">
        <v>523</v>
      </c>
      <c r="E9946" s="6" t="s">
        <v>473</v>
      </c>
      <c r="F9946" s="8">
        <v>83.56</v>
      </c>
    </row>
    <row r="9948" spans="2:6" x14ac:dyDescent="0.2">
      <c r="B9948" s="7">
        <v>44048</v>
      </c>
      <c r="C9948" s="6" t="s">
        <v>7011</v>
      </c>
      <c r="D9948" s="6" t="s">
        <v>523</v>
      </c>
      <c r="E9948" s="6" t="s">
        <v>473</v>
      </c>
      <c r="F9948" s="8">
        <v>83.56</v>
      </c>
    </row>
    <row r="9950" spans="2:6" x14ac:dyDescent="0.2">
      <c r="B9950" s="7">
        <v>44048</v>
      </c>
      <c r="C9950" s="6" t="s">
        <v>7012</v>
      </c>
      <c r="D9950" s="6" t="s">
        <v>523</v>
      </c>
      <c r="E9950" s="6" t="s">
        <v>473</v>
      </c>
      <c r="F9950" s="8">
        <v>83.56</v>
      </c>
    </row>
    <row r="9952" spans="2:6" x14ac:dyDescent="0.2">
      <c r="B9952" s="7">
        <v>44044</v>
      </c>
      <c r="C9952" s="6" t="s">
        <v>7013</v>
      </c>
      <c r="D9952" s="6" t="s">
        <v>523</v>
      </c>
      <c r="E9952" s="6" t="s">
        <v>473</v>
      </c>
      <c r="F9952" s="8">
        <v>6.5</v>
      </c>
    </row>
    <row r="9954" spans="2:6" x14ac:dyDescent="0.2">
      <c r="B9954" s="7">
        <v>44048</v>
      </c>
      <c r="C9954" s="6" t="s">
        <v>7014</v>
      </c>
      <c r="D9954" s="6" t="s">
        <v>523</v>
      </c>
      <c r="E9954" s="6" t="s">
        <v>473</v>
      </c>
      <c r="F9954" s="8">
        <v>83.56</v>
      </c>
    </row>
    <row r="9956" spans="2:6" x14ac:dyDescent="0.2">
      <c r="B9956" s="7">
        <v>44044</v>
      </c>
      <c r="C9956" s="6" t="s">
        <v>7015</v>
      </c>
      <c r="D9956" s="6" t="s">
        <v>523</v>
      </c>
      <c r="E9956" s="6" t="s">
        <v>473</v>
      </c>
      <c r="F9956" s="8">
        <v>80.349999999999994</v>
      </c>
    </row>
    <row r="9958" spans="2:6" x14ac:dyDescent="0.2">
      <c r="B9958" s="7">
        <v>44048</v>
      </c>
      <c r="C9958" s="6" t="s">
        <v>7016</v>
      </c>
      <c r="D9958" s="6" t="s">
        <v>523</v>
      </c>
      <c r="E9958" s="6" t="s">
        <v>473</v>
      </c>
      <c r="F9958" s="8">
        <v>83.56</v>
      </c>
    </row>
    <row r="9960" spans="2:6" x14ac:dyDescent="0.2">
      <c r="B9960" s="7">
        <v>44048</v>
      </c>
      <c r="C9960" s="6" t="s">
        <v>7017</v>
      </c>
      <c r="D9960" s="6" t="s">
        <v>523</v>
      </c>
      <c r="E9960" s="6" t="s">
        <v>473</v>
      </c>
      <c r="F9960" s="8">
        <v>83.56</v>
      </c>
    </row>
    <row r="9962" spans="2:6" x14ac:dyDescent="0.2">
      <c r="B9962" s="7">
        <v>44048</v>
      </c>
      <c r="C9962" s="6" t="s">
        <v>7018</v>
      </c>
      <c r="D9962" s="6" t="s">
        <v>523</v>
      </c>
      <c r="E9962" s="6" t="s">
        <v>473</v>
      </c>
      <c r="F9962" s="8">
        <v>83.56</v>
      </c>
    </row>
    <row r="9964" spans="2:6" x14ac:dyDescent="0.2">
      <c r="B9964" s="7">
        <v>44044</v>
      </c>
      <c r="C9964" s="6" t="s">
        <v>7019</v>
      </c>
      <c r="D9964" s="6" t="s">
        <v>523</v>
      </c>
      <c r="E9964" s="6" t="s">
        <v>473</v>
      </c>
      <c r="F9964" s="8">
        <v>80.349999999999994</v>
      </c>
    </row>
    <row r="9966" spans="2:6" x14ac:dyDescent="0.2">
      <c r="B9966" s="7">
        <v>44048</v>
      </c>
      <c r="C9966" s="6" t="s">
        <v>7020</v>
      </c>
      <c r="D9966" s="6" t="s">
        <v>523</v>
      </c>
      <c r="E9966" s="6" t="s">
        <v>473</v>
      </c>
      <c r="F9966" s="8">
        <v>83.56</v>
      </c>
    </row>
    <row r="9968" spans="2:6" x14ac:dyDescent="0.2">
      <c r="B9968" s="7">
        <v>44049</v>
      </c>
      <c r="C9968" s="6" t="s">
        <v>7021</v>
      </c>
      <c r="D9968" s="6" t="s">
        <v>523</v>
      </c>
      <c r="E9968" s="6" t="s">
        <v>473</v>
      </c>
      <c r="F9968" s="8">
        <v>162.09</v>
      </c>
    </row>
    <row r="9970" spans="2:6" x14ac:dyDescent="0.2">
      <c r="B9970" s="7">
        <v>44049</v>
      </c>
      <c r="C9970" s="6" t="s">
        <v>7022</v>
      </c>
      <c r="D9970" s="6" t="s">
        <v>523</v>
      </c>
      <c r="E9970" s="6" t="s">
        <v>473</v>
      </c>
      <c r="F9970" s="8">
        <v>83.56</v>
      </c>
    </row>
    <row r="9972" spans="2:6" x14ac:dyDescent="0.2">
      <c r="B9972" s="7">
        <v>44049</v>
      </c>
      <c r="C9972" s="6" t="s">
        <v>7023</v>
      </c>
      <c r="D9972" s="6" t="s">
        <v>523</v>
      </c>
      <c r="E9972" s="6" t="s">
        <v>473</v>
      </c>
      <c r="F9972" s="8">
        <v>83.56</v>
      </c>
    </row>
    <row r="9974" spans="2:6" x14ac:dyDescent="0.2">
      <c r="B9974" s="7">
        <v>44049</v>
      </c>
      <c r="C9974" s="6" t="s">
        <v>7024</v>
      </c>
      <c r="D9974" s="6" t="s">
        <v>523</v>
      </c>
      <c r="E9974" s="6" t="s">
        <v>473</v>
      </c>
      <c r="F9974" s="8">
        <v>99.99</v>
      </c>
    </row>
    <row r="9976" spans="2:6" x14ac:dyDescent="0.2">
      <c r="B9976" s="7">
        <v>44049</v>
      </c>
      <c r="C9976" s="6" t="s">
        <v>7025</v>
      </c>
      <c r="D9976" s="6" t="s">
        <v>523</v>
      </c>
      <c r="E9976" s="6" t="s">
        <v>473</v>
      </c>
      <c r="F9976" s="8">
        <v>194.99</v>
      </c>
    </row>
    <row r="9978" spans="2:6" x14ac:dyDescent="0.2">
      <c r="B9978" s="7">
        <v>44049</v>
      </c>
      <c r="C9978" s="6" t="s">
        <v>7026</v>
      </c>
      <c r="D9978" s="6" t="s">
        <v>523</v>
      </c>
      <c r="E9978" s="6" t="s">
        <v>473</v>
      </c>
      <c r="F9978" s="8">
        <v>99.99</v>
      </c>
    </row>
    <row r="9980" spans="2:6" x14ac:dyDescent="0.2">
      <c r="B9980" s="7">
        <v>44049</v>
      </c>
      <c r="C9980" s="6" t="s">
        <v>7027</v>
      </c>
      <c r="D9980" s="6" t="s">
        <v>523</v>
      </c>
      <c r="E9980" s="6" t="s">
        <v>473</v>
      </c>
      <c r="F9980" s="8">
        <v>83.56</v>
      </c>
    </row>
    <row r="9982" spans="2:6" x14ac:dyDescent="0.2">
      <c r="B9982" s="7">
        <v>44049</v>
      </c>
      <c r="C9982" s="6" t="s">
        <v>7028</v>
      </c>
      <c r="D9982" s="6" t="s">
        <v>523</v>
      </c>
      <c r="E9982" s="6" t="s">
        <v>473</v>
      </c>
      <c r="F9982" s="8">
        <v>80.349999999999994</v>
      </c>
    </row>
    <row r="9984" spans="2:6" x14ac:dyDescent="0.2">
      <c r="B9984" s="7">
        <v>44044</v>
      </c>
      <c r="C9984" s="6" t="s">
        <v>7029</v>
      </c>
      <c r="D9984" s="6" t="s">
        <v>523</v>
      </c>
      <c r="E9984" s="6" t="s">
        <v>473</v>
      </c>
      <c r="F9984" s="8">
        <v>99.99</v>
      </c>
    </row>
    <row r="9986" spans="2:6" x14ac:dyDescent="0.2">
      <c r="B9986" s="7">
        <v>44044</v>
      </c>
      <c r="C9986" s="6" t="s">
        <v>7030</v>
      </c>
      <c r="D9986" s="6" t="s">
        <v>523</v>
      </c>
      <c r="E9986" s="6" t="s">
        <v>473</v>
      </c>
      <c r="F9986" s="8">
        <v>99.99</v>
      </c>
    </row>
    <row r="9988" spans="2:6" x14ac:dyDescent="0.2">
      <c r="B9988" s="7">
        <v>44044</v>
      </c>
      <c r="C9988" s="6" t="s">
        <v>7031</v>
      </c>
      <c r="D9988" s="6" t="s">
        <v>523</v>
      </c>
      <c r="E9988" s="6" t="s">
        <v>473</v>
      </c>
      <c r="F9988" s="8">
        <v>6.5</v>
      </c>
    </row>
    <row r="9990" spans="2:6" x14ac:dyDescent="0.2">
      <c r="B9990" s="7">
        <v>44050</v>
      </c>
      <c r="C9990" s="6" t="s">
        <v>7032</v>
      </c>
      <c r="D9990" s="6" t="s">
        <v>523</v>
      </c>
      <c r="E9990" s="6" t="s">
        <v>473</v>
      </c>
      <c r="F9990" s="8">
        <v>150</v>
      </c>
    </row>
    <row r="9992" spans="2:6" x14ac:dyDescent="0.2">
      <c r="B9992" s="7">
        <v>44053</v>
      </c>
      <c r="C9992" s="6" t="s">
        <v>7033</v>
      </c>
      <c r="D9992" s="6" t="s">
        <v>523</v>
      </c>
      <c r="E9992" s="6" t="s">
        <v>473</v>
      </c>
      <c r="F9992" s="8">
        <v>151.84</v>
      </c>
    </row>
    <row r="9994" spans="2:6" x14ac:dyDescent="0.2">
      <c r="B9994" s="7">
        <v>44053</v>
      </c>
      <c r="C9994" s="6" t="s">
        <v>7034</v>
      </c>
      <c r="D9994" s="6" t="s">
        <v>523</v>
      </c>
      <c r="E9994" s="6" t="s">
        <v>473</v>
      </c>
      <c r="F9994" s="8">
        <v>46.5</v>
      </c>
    </row>
    <row r="9996" spans="2:6" x14ac:dyDescent="0.2">
      <c r="B9996" s="7">
        <v>44053</v>
      </c>
      <c r="C9996" s="6" t="s">
        <v>7035</v>
      </c>
      <c r="D9996" s="6" t="s">
        <v>523</v>
      </c>
      <c r="E9996" s="6" t="s">
        <v>473</v>
      </c>
      <c r="F9996" s="8">
        <v>77.5</v>
      </c>
    </row>
    <row r="9998" spans="2:6" x14ac:dyDescent="0.2">
      <c r="B9998" s="7">
        <v>44062</v>
      </c>
      <c r="C9998" s="6" t="s">
        <v>7036</v>
      </c>
      <c r="D9998" s="6" t="s">
        <v>523</v>
      </c>
      <c r="E9998" s="6" t="s">
        <v>473</v>
      </c>
      <c r="F9998" s="8">
        <v>114.99</v>
      </c>
    </row>
    <row r="10000" spans="2:6" x14ac:dyDescent="0.2">
      <c r="B10000" s="7">
        <v>44062</v>
      </c>
      <c r="C10000" s="6" t="s">
        <v>7037</v>
      </c>
      <c r="D10000" s="6" t="s">
        <v>523</v>
      </c>
      <c r="E10000" s="6" t="s">
        <v>473</v>
      </c>
      <c r="F10000" s="8">
        <v>21.84</v>
      </c>
    </row>
    <row r="10002" spans="2:6" x14ac:dyDescent="0.2">
      <c r="B10002" s="7">
        <v>44057</v>
      </c>
      <c r="C10002" s="6" t="s">
        <v>7038</v>
      </c>
      <c r="D10002" s="6" t="s">
        <v>523</v>
      </c>
      <c r="E10002" s="6" t="s">
        <v>473</v>
      </c>
      <c r="F10002" s="8">
        <v>21.84</v>
      </c>
    </row>
    <row r="10004" spans="2:6" x14ac:dyDescent="0.2">
      <c r="B10004" s="7">
        <v>44057</v>
      </c>
      <c r="C10004" s="6" t="s">
        <v>7039</v>
      </c>
      <c r="D10004" s="6" t="s">
        <v>523</v>
      </c>
      <c r="E10004" s="6" t="s">
        <v>473</v>
      </c>
      <c r="F10004" s="8">
        <v>150</v>
      </c>
    </row>
    <row r="10006" spans="2:6" x14ac:dyDescent="0.2">
      <c r="B10006" s="7">
        <v>44057</v>
      </c>
      <c r="C10006" s="6" t="s">
        <v>7040</v>
      </c>
      <c r="D10006" s="6" t="s">
        <v>523</v>
      </c>
      <c r="E10006" s="6" t="s">
        <v>473</v>
      </c>
      <c r="F10006" s="8">
        <v>212.75</v>
      </c>
    </row>
    <row r="10008" spans="2:6" x14ac:dyDescent="0.2">
      <c r="B10008" s="7">
        <v>44057</v>
      </c>
      <c r="C10008" s="6" t="s">
        <v>7041</v>
      </c>
      <c r="D10008" s="6" t="s">
        <v>523</v>
      </c>
      <c r="E10008" s="6" t="s">
        <v>473</v>
      </c>
      <c r="F10008" s="8">
        <v>139.97999999999999</v>
      </c>
    </row>
    <row r="10010" spans="2:6" x14ac:dyDescent="0.2">
      <c r="B10010" s="7">
        <v>44057</v>
      </c>
      <c r="C10010" s="6" t="s">
        <v>7042</v>
      </c>
      <c r="D10010" s="6" t="s">
        <v>523</v>
      </c>
      <c r="E10010" s="6" t="s">
        <v>473</v>
      </c>
      <c r="F10010" s="8">
        <v>90.85</v>
      </c>
    </row>
    <row r="10012" spans="2:6" x14ac:dyDescent="0.2">
      <c r="B10012" s="7">
        <v>44057</v>
      </c>
      <c r="C10012" s="6" t="s">
        <v>7043</v>
      </c>
      <c r="D10012" s="6" t="s">
        <v>523</v>
      </c>
      <c r="E10012" s="6" t="s">
        <v>473</v>
      </c>
      <c r="F10012" s="8">
        <v>209.97</v>
      </c>
    </row>
    <row r="10014" spans="2:6" x14ac:dyDescent="0.2">
      <c r="B10014" s="7">
        <v>44057</v>
      </c>
      <c r="C10014" s="6" t="s">
        <v>7044</v>
      </c>
      <c r="D10014" s="6" t="s">
        <v>523</v>
      </c>
      <c r="E10014" s="6" t="s">
        <v>473</v>
      </c>
      <c r="F10014" s="8">
        <v>160.18</v>
      </c>
    </row>
    <row r="10016" spans="2:6" x14ac:dyDescent="0.2">
      <c r="B10016" s="7">
        <v>44057</v>
      </c>
      <c r="C10016" s="6" t="s">
        <v>7045</v>
      </c>
      <c r="D10016" s="6" t="s">
        <v>523</v>
      </c>
      <c r="E10016" s="6" t="s">
        <v>473</v>
      </c>
      <c r="F10016" s="8">
        <v>73</v>
      </c>
    </row>
    <row r="10018" spans="2:6" x14ac:dyDescent="0.2">
      <c r="B10018" s="7">
        <v>44057</v>
      </c>
      <c r="C10018" s="6" t="s">
        <v>7046</v>
      </c>
      <c r="D10018" s="6" t="s">
        <v>523</v>
      </c>
      <c r="E10018" s="6" t="s">
        <v>473</v>
      </c>
      <c r="F10018" s="8">
        <v>139.97999999999999</v>
      </c>
    </row>
    <row r="10020" spans="2:6" x14ac:dyDescent="0.2">
      <c r="B10020" s="7">
        <v>44057</v>
      </c>
      <c r="C10020" s="6" t="s">
        <v>7047</v>
      </c>
      <c r="D10020" s="6" t="s">
        <v>523</v>
      </c>
      <c r="E10020" s="6" t="s">
        <v>473</v>
      </c>
      <c r="F10020" s="8">
        <v>139.97999999999999</v>
      </c>
    </row>
    <row r="10022" spans="2:6" x14ac:dyDescent="0.2">
      <c r="B10022" s="7">
        <v>44062</v>
      </c>
      <c r="C10022" s="6" t="s">
        <v>7048</v>
      </c>
      <c r="D10022" s="6" t="s">
        <v>523</v>
      </c>
      <c r="E10022" s="6" t="s">
        <v>473</v>
      </c>
      <c r="F10022" s="8">
        <v>195.98</v>
      </c>
    </row>
    <row r="10024" spans="2:6" x14ac:dyDescent="0.2">
      <c r="B10024" s="7">
        <v>44064</v>
      </c>
      <c r="C10024" s="6" t="s">
        <v>7049</v>
      </c>
      <c r="D10024" s="6" t="s">
        <v>523</v>
      </c>
      <c r="E10024" s="6" t="s">
        <v>473</v>
      </c>
      <c r="F10024" s="8">
        <v>150</v>
      </c>
    </row>
    <row r="10026" spans="2:6" x14ac:dyDescent="0.2">
      <c r="B10026" s="7">
        <v>44064</v>
      </c>
      <c r="C10026" s="6" t="s">
        <v>7050</v>
      </c>
      <c r="D10026" s="6" t="s">
        <v>523</v>
      </c>
      <c r="E10026" s="6" t="s">
        <v>473</v>
      </c>
      <c r="F10026" s="8">
        <v>139.97999999999999</v>
      </c>
    </row>
    <row r="10028" spans="2:6" x14ac:dyDescent="0.2">
      <c r="B10028" s="7">
        <v>44064</v>
      </c>
      <c r="C10028" s="6" t="s">
        <v>7051</v>
      </c>
      <c r="D10028" s="6" t="s">
        <v>523</v>
      </c>
      <c r="E10028" s="6" t="s">
        <v>473</v>
      </c>
      <c r="F10028" s="8">
        <v>580.15</v>
      </c>
    </row>
    <row r="10030" spans="2:6" x14ac:dyDescent="0.2">
      <c r="B10030" s="7">
        <v>44064</v>
      </c>
      <c r="C10030" s="6" t="s">
        <v>7052</v>
      </c>
      <c r="D10030" s="6" t="s">
        <v>523</v>
      </c>
      <c r="E10030" s="6" t="s">
        <v>473</v>
      </c>
      <c r="F10030" s="8">
        <v>199.98</v>
      </c>
    </row>
    <row r="10032" spans="2:6" x14ac:dyDescent="0.2">
      <c r="B10032" s="7">
        <v>44064</v>
      </c>
      <c r="C10032" s="6" t="s">
        <v>7053</v>
      </c>
      <c r="D10032" s="6" t="s">
        <v>523</v>
      </c>
      <c r="E10032" s="6" t="s">
        <v>473</v>
      </c>
      <c r="F10032" s="8">
        <v>5.25</v>
      </c>
    </row>
    <row r="10034" spans="2:6" x14ac:dyDescent="0.2">
      <c r="B10034" s="7">
        <v>44064</v>
      </c>
      <c r="C10034" s="6" t="s">
        <v>7054</v>
      </c>
      <c r="D10034" s="6" t="s">
        <v>523</v>
      </c>
      <c r="E10034" s="6" t="s">
        <v>473</v>
      </c>
      <c r="F10034" s="8">
        <v>5.25</v>
      </c>
    </row>
    <row r="10036" spans="2:6" x14ac:dyDescent="0.2">
      <c r="B10036" s="7">
        <v>44044</v>
      </c>
      <c r="C10036" s="6" t="s">
        <v>7055</v>
      </c>
      <c r="D10036" s="6" t="s">
        <v>523</v>
      </c>
      <c r="E10036" s="6" t="s">
        <v>497</v>
      </c>
      <c r="F10036" s="8">
        <v>105.98</v>
      </c>
    </row>
    <row r="10038" spans="2:6" x14ac:dyDescent="0.2">
      <c r="B10038" s="7">
        <v>44064</v>
      </c>
      <c r="C10038" s="6" t="s">
        <v>7056</v>
      </c>
      <c r="D10038" s="6" t="s">
        <v>523</v>
      </c>
      <c r="E10038" s="6" t="s">
        <v>473</v>
      </c>
      <c r="F10038" s="8">
        <v>5.25</v>
      </c>
    </row>
    <row r="10040" spans="2:6" x14ac:dyDescent="0.2">
      <c r="B10040" s="7">
        <v>44044</v>
      </c>
      <c r="C10040" s="6" t="s">
        <v>7057</v>
      </c>
      <c r="D10040" s="6" t="s">
        <v>523</v>
      </c>
      <c r="E10040" s="6" t="s">
        <v>497</v>
      </c>
      <c r="F10040" s="8">
        <v>49.99</v>
      </c>
    </row>
    <row r="10042" spans="2:6" x14ac:dyDescent="0.2">
      <c r="B10042" s="7">
        <v>44044</v>
      </c>
      <c r="C10042" s="6" t="s">
        <v>7058</v>
      </c>
      <c r="D10042" s="6" t="s">
        <v>523</v>
      </c>
      <c r="E10042" s="6" t="s">
        <v>497</v>
      </c>
      <c r="F10042" s="8">
        <v>47.99</v>
      </c>
    </row>
    <row r="10044" spans="2:6" x14ac:dyDescent="0.2">
      <c r="B10044" s="7">
        <v>44044</v>
      </c>
      <c r="C10044" s="6" t="s">
        <v>7059</v>
      </c>
      <c r="D10044" s="6" t="s">
        <v>523</v>
      </c>
      <c r="E10044" s="6" t="s">
        <v>473</v>
      </c>
      <c r="F10044" s="8">
        <v>498.96</v>
      </c>
    </row>
    <row r="10046" spans="2:6" x14ac:dyDescent="0.2">
      <c r="B10046" s="7">
        <v>44057</v>
      </c>
      <c r="C10046" s="6" t="s">
        <v>7060</v>
      </c>
      <c r="D10046" s="6" t="s">
        <v>523</v>
      </c>
      <c r="E10046" s="6" t="s">
        <v>473</v>
      </c>
      <c r="F10046" s="8">
        <v>265.47000000000003</v>
      </c>
    </row>
    <row r="10048" spans="2:6" x14ac:dyDescent="0.2">
      <c r="B10048" s="7">
        <v>44044</v>
      </c>
      <c r="C10048" s="6" t="s">
        <v>7061</v>
      </c>
      <c r="D10048" s="6" t="s">
        <v>523</v>
      </c>
      <c r="E10048" s="6" t="s">
        <v>473</v>
      </c>
      <c r="F10048" s="8">
        <v>599</v>
      </c>
    </row>
    <row r="10050" spans="2:6" x14ac:dyDescent="0.2">
      <c r="B10050" s="7">
        <v>44053</v>
      </c>
      <c r="C10050" s="6" t="s">
        <v>7062</v>
      </c>
      <c r="D10050" s="6" t="s">
        <v>523</v>
      </c>
      <c r="E10050" s="6" t="s">
        <v>473</v>
      </c>
      <c r="F10050" s="8">
        <v>265.5</v>
      </c>
    </row>
    <row r="10052" spans="2:6" x14ac:dyDescent="0.2">
      <c r="B10052" s="7">
        <v>44046</v>
      </c>
      <c r="C10052" s="6" t="s">
        <v>7063</v>
      </c>
      <c r="D10052" s="6" t="s">
        <v>523</v>
      </c>
      <c r="E10052" s="6" t="s">
        <v>473</v>
      </c>
      <c r="F10052" s="8">
        <v>36.5</v>
      </c>
    </row>
    <row r="10054" spans="2:6" x14ac:dyDescent="0.2">
      <c r="B10054" s="7">
        <v>44064</v>
      </c>
      <c r="C10054" s="6" t="s">
        <v>7064</v>
      </c>
      <c r="D10054" s="6" t="s">
        <v>523</v>
      </c>
      <c r="E10054" s="6" t="s">
        <v>473</v>
      </c>
      <c r="F10054" s="8">
        <v>83</v>
      </c>
    </row>
    <row r="10056" spans="2:6" x14ac:dyDescent="0.2">
      <c r="B10056" s="7">
        <v>44064</v>
      </c>
      <c r="C10056" s="6" t="s">
        <v>7065</v>
      </c>
      <c r="D10056" s="6" t="s">
        <v>523</v>
      </c>
      <c r="E10056" s="6" t="s">
        <v>473</v>
      </c>
      <c r="F10056" s="8">
        <v>78</v>
      </c>
    </row>
    <row r="10058" spans="2:6" x14ac:dyDescent="0.2">
      <c r="B10058" s="7">
        <v>44064</v>
      </c>
      <c r="C10058" s="6" t="s">
        <v>7066</v>
      </c>
      <c r="D10058" s="6" t="s">
        <v>523</v>
      </c>
      <c r="E10058" s="6" t="s">
        <v>473</v>
      </c>
      <c r="F10058" s="8">
        <v>78</v>
      </c>
    </row>
    <row r="10060" spans="2:6" x14ac:dyDescent="0.2">
      <c r="B10060" s="7">
        <v>44044</v>
      </c>
      <c r="C10060" s="6" t="s">
        <v>7067</v>
      </c>
      <c r="D10060" s="6" t="s">
        <v>523</v>
      </c>
      <c r="E10060" s="6" t="s">
        <v>473</v>
      </c>
      <c r="F10060" s="8">
        <v>73</v>
      </c>
    </row>
    <row r="10062" spans="2:6" x14ac:dyDescent="0.2">
      <c r="B10062" s="7">
        <v>44044</v>
      </c>
      <c r="C10062" s="6" t="s">
        <v>7068</v>
      </c>
      <c r="D10062" s="6" t="s">
        <v>523</v>
      </c>
      <c r="E10062" s="6" t="s">
        <v>473</v>
      </c>
      <c r="F10062" s="8">
        <v>6.5</v>
      </c>
    </row>
    <row r="10064" spans="2:6" x14ac:dyDescent="0.2">
      <c r="B10064" s="7">
        <v>44068</v>
      </c>
      <c r="C10064" s="6" t="s">
        <v>7069</v>
      </c>
      <c r="D10064" s="6" t="s">
        <v>523</v>
      </c>
      <c r="E10064" s="6" t="s">
        <v>473</v>
      </c>
      <c r="F10064" s="8">
        <v>81.99</v>
      </c>
    </row>
    <row r="10066" spans="2:6" x14ac:dyDescent="0.2">
      <c r="B10066" s="7">
        <v>44068</v>
      </c>
      <c r="C10066" s="6" t="s">
        <v>7070</v>
      </c>
      <c r="D10066" s="6" t="s">
        <v>523</v>
      </c>
      <c r="E10066" s="6" t="s">
        <v>473</v>
      </c>
      <c r="F10066" s="8">
        <v>139.97999999999999</v>
      </c>
    </row>
    <row r="10068" spans="2:6" x14ac:dyDescent="0.2">
      <c r="B10068" s="7">
        <v>44068</v>
      </c>
      <c r="C10068" s="6" t="s">
        <v>7071</v>
      </c>
      <c r="D10068" s="6" t="s">
        <v>523</v>
      </c>
      <c r="E10068" s="6" t="s">
        <v>473</v>
      </c>
      <c r="F10068" s="8">
        <v>227.97</v>
      </c>
    </row>
    <row r="10070" spans="2:6" x14ac:dyDescent="0.2">
      <c r="B10070" s="7">
        <v>44069</v>
      </c>
      <c r="C10070" s="6" t="s">
        <v>7072</v>
      </c>
      <c r="D10070" s="6" t="s">
        <v>523</v>
      </c>
      <c r="E10070" s="6" t="s">
        <v>473</v>
      </c>
      <c r="F10070" s="8">
        <v>105</v>
      </c>
    </row>
    <row r="10072" spans="2:6" x14ac:dyDescent="0.2">
      <c r="B10072" s="7">
        <v>44068</v>
      </c>
      <c r="C10072" s="6" t="s">
        <v>7073</v>
      </c>
      <c r="D10072" s="6" t="s">
        <v>523</v>
      </c>
      <c r="E10072" s="6" t="s">
        <v>473</v>
      </c>
      <c r="F10072" s="8">
        <v>197.28</v>
      </c>
    </row>
    <row r="10074" spans="2:6" x14ac:dyDescent="0.2">
      <c r="B10074" s="7">
        <v>44068</v>
      </c>
      <c r="C10074" s="6" t="s">
        <v>7074</v>
      </c>
      <c r="D10074" s="6" t="s">
        <v>523</v>
      </c>
      <c r="E10074" s="6" t="s">
        <v>473</v>
      </c>
      <c r="F10074" s="8">
        <v>286.98</v>
      </c>
    </row>
    <row r="10076" spans="2:6" x14ac:dyDescent="0.2">
      <c r="B10076" s="7">
        <v>44068</v>
      </c>
      <c r="C10076" s="6" t="s">
        <v>7075</v>
      </c>
      <c r="D10076" s="6" t="s">
        <v>523</v>
      </c>
      <c r="E10076" s="6" t="s">
        <v>473</v>
      </c>
      <c r="F10076" s="8">
        <v>194.99</v>
      </c>
    </row>
    <row r="10078" spans="2:6" x14ac:dyDescent="0.2">
      <c r="B10078" s="7">
        <v>44069</v>
      </c>
      <c r="C10078" s="6" t="s">
        <v>7076</v>
      </c>
      <c r="D10078" s="6" t="s">
        <v>523</v>
      </c>
      <c r="E10078" s="6" t="s">
        <v>473</v>
      </c>
      <c r="F10078" s="8">
        <v>78</v>
      </c>
    </row>
    <row r="10080" spans="2:6" x14ac:dyDescent="0.2">
      <c r="B10080" s="7">
        <v>44069</v>
      </c>
      <c r="C10080" s="6" t="s">
        <v>7077</v>
      </c>
      <c r="D10080" s="6" t="s">
        <v>523</v>
      </c>
      <c r="E10080" s="6" t="s">
        <v>473</v>
      </c>
      <c r="F10080" s="8">
        <v>69.989999999999995</v>
      </c>
    </row>
    <row r="10082" spans="2:6" x14ac:dyDescent="0.2">
      <c r="B10082" s="7">
        <v>44069</v>
      </c>
      <c r="C10082" s="6" t="s">
        <v>7078</v>
      </c>
      <c r="D10082" s="6" t="s">
        <v>523</v>
      </c>
      <c r="E10082" s="6" t="s">
        <v>473</v>
      </c>
      <c r="F10082" s="8">
        <v>227.76</v>
      </c>
    </row>
    <row r="10084" spans="2:6" x14ac:dyDescent="0.2">
      <c r="B10084" s="7">
        <v>44071</v>
      </c>
      <c r="C10084" s="6" t="s">
        <v>7079</v>
      </c>
      <c r="D10084" s="6" t="s">
        <v>523</v>
      </c>
      <c r="E10084" s="6" t="s">
        <v>473</v>
      </c>
      <c r="F10084" s="8">
        <v>99.99</v>
      </c>
    </row>
    <row r="10086" spans="2:6" x14ac:dyDescent="0.2">
      <c r="B10086" s="7">
        <v>44071</v>
      </c>
      <c r="C10086" s="6" t="s">
        <v>7080</v>
      </c>
      <c r="D10086" s="6" t="s">
        <v>523</v>
      </c>
      <c r="E10086" s="6" t="s">
        <v>473</v>
      </c>
      <c r="F10086" s="8">
        <v>194.99</v>
      </c>
    </row>
    <row r="10088" spans="2:6" x14ac:dyDescent="0.2">
      <c r="B10088" s="7">
        <v>44071</v>
      </c>
      <c r="C10088" s="6" t="s">
        <v>7081</v>
      </c>
      <c r="D10088" s="6" t="s">
        <v>523</v>
      </c>
      <c r="E10088" s="6" t="s">
        <v>473</v>
      </c>
      <c r="F10088" s="8">
        <v>25.12</v>
      </c>
    </row>
    <row r="10090" spans="2:6" x14ac:dyDescent="0.2">
      <c r="B10090" s="7">
        <v>44075</v>
      </c>
      <c r="C10090" s="6" t="s">
        <v>7082</v>
      </c>
      <c r="D10090" s="6" t="s">
        <v>523</v>
      </c>
      <c r="E10090" s="6" t="s">
        <v>473</v>
      </c>
      <c r="F10090" s="8">
        <v>105</v>
      </c>
    </row>
    <row r="10092" spans="2:6" x14ac:dyDescent="0.2">
      <c r="B10092" s="7">
        <v>44076</v>
      </c>
      <c r="C10092" s="6" t="s">
        <v>7083</v>
      </c>
      <c r="D10092" s="6" t="s">
        <v>523</v>
      </c>
      <c r="E10092" s="6" t="s">
        <v>473</v>
      </c>
      <c r="F10092" s="8">
        <v>417.8</v>
      </c>
    </row>
    <row r="10094" spans="2:6" x14ac:dyDescent="0.2">
      <c r="B10094" s="7">
        <v>44075</v>
      </c>
      <c r="C10094" s="6" t="s">
        <v>7084</v>
      </c>
      <c r="D10094" s="6" t="s">
        <v>523</v>
      </c>
      <c r="E10094" s="6" t="s">
        <v>473</v>
      </c>
      <c r="F10094" s="8">
        <v>99.99</v>
      </c>
    </row>
    <row r="10096" spans="2:6" x14ac:dyDescent="0.2">
      <c r="B10096" s="7">
        <v>44076</v>
      </c>
      <c r="C10096" s="6" t="s">
        <v>7085</v>
      </c>
      <c r="D10096" s="6" t="s">
        <v>523</v>
      </c>
      <c r="E10096" s="6" t="s">
        <v>473</v>
      </c>
      <c r="F10096" s="8">
        <v>70</v>
      </c>
    </row>
    <row r="10098" spans="2:6" x14ac:dyDescent="0.2">
      <c r="B10098" s="7">
        <v>44075</v>
      </c>
      <c r="C10098" s="6" t="s">
        <v>7086</v>
      </c>
      <c r="D10098" s="6" t="s">
        <v>523</v>
      </c>
      <c r="E10098" s="6" t="s">
        <v>473</v>
      </c>
      <c r="F10098" s="8">
        <v>25.12</v>
      </c>
    </row>
    <row r="10100" spans="2:6" x14ac:dyDescent="0.2">
      <c r="B10100" s="7">
        <v>44082</v>
      </c>
      <c r="C10100" s="6" t="s">
        <v>7087</v>
      </c>
      <c r="D10100" s="6" t="s">
        <v>523</v>
      </c>
      <c r="E10100" s="6" t="s">
        <v>497</v>
      </c>
      <c r="F10100" s="8">
        <v>176.08</v>
      </c>
    </row>
    <row r="10102" spans="2:6" x14ac:dyDescent="0.2">
      <c r="B10102" s="7">
        <v>44083</v>
      </c>
      <c r="C10102" s="6" t="s">
        <v>7088</v>
      </c>
      <c r="D10102" s="6" t="s">
        <v>523</v>
      </c>
      <c r="E10102" s="6" t="s">
        <v>473</v>
      </c>
      <c r="F10102" s="8">
        <v>72.989999999999995</v>
      </c>
    </row>
    <row r="10104" spans="2:6" x14ac:dyDescent="0.2">
      <c r="B10104" s="7">
        <v>44083</v>
      </c>
      <c r="C10104" s="6" t="s">
        <v>7089</v>
      </c>
      <c r="D10104" s="6" t="s">
        <v>523</v>
      </c>
      <c r="E10104" s="6" t="s">
        <v>473</v>
      </c>
      <c r="F10104" s="8">
        <v>21.84</v>
      </c>
    </row>
    <row r="10106" spans="2:6" x14ac:dyDescent="0.2">
      <c r="B10106" s="7">
        <v>44083</v>
      </c>
      <c r="C10106" s="6" t="s">
        <v>7090</v>
      </c>
      <c r="D10106" s="6" t="s">
        <v>523</v>
      </c>
      <c r="E10106" s="6" t="s">
        <v>473</v>
      </c>
      <c r="F10106" s="8">
        <v>49.8</v>
      </c>
    </row>
    <row r="10108" spans="2:6" x14ac:dyDescent="0.2">
      <c r="B10108" s="7">
        <v>44083</v>
      </c>
      <c r="C10108" s="6" t="s">
        <v>7091</v>
      </c>
      <c r="D10108" s="6" t="s">
        <v>523</v>
      </c>
      <c r="E10108" s="6" t="s">
        <v>473</v>
      </c>
      <c r="F10108" s="8">
        <v>21.84</v>
      </c>
    </row>
    <row r="10110" spans="2:6" x14ac:dyDescent="0.2">
      <c r="B10110" s="7">
        <v>44083</v>
      </c>
      <c r="C10110" s="6" t="s">
        <v>7092</v>
      </c>
      <c r="D10110" s="6" t="s">
        <v>523</v>
      </c>
      <c r="E10110" s="6" t="s">
        <v>473</v>
      </c>
      <c r="F10110" s="8">
        <v>235.09</v>
      </c>
    </row>
    <row r="10112" spans="2:6" x14ac:dyDescent="0.2">
      <c r="B10112" s="7">
        <v>44083</v>
      </c>
      <c r="C10112" s="6" t="s">
        <v>7093</v>
      </c>
      <c r="D10112" s="6" t="s">
        <v>523</v>
      </c>
      <c r="E10112" s="6" t="s">
        <v>473</v>
      </c>
      <c r="F10112" s="8">
        <v>209.97</v>
      </c>
    </row>
    <row r="10114" spans="2:6" x14ac:dyDescent="0.2">
      <c r="B10114" s="7">
        <v>44083</v>
      </c>
      <c r="C10114" s="6" t="s">
        <v>7094</v>
      </c>
      <c r="D10114" s="6" t="s">
        <v>523</v>
      </c>
      <c r="E10114" s="6" t="s">
        <v>473</v>
      </c>
      <c r="F10114" s="8">
        <v>289.98</v>
      </c>
    </row>
    <row r="10116" spans="2:6" x14ac:dyDescent="0.2">
      <c r="B10116" s="7">
        <v>44083</v>
      </c>
      <c r="C10116" s="6" t="s">
        <v>7095</v>
      </c>
      <c r="D10116" s="6" t="s">
        <v>523</v>
      </c>
      <c r="E10116" s="6" t="s">
        <v>473</v>
      </c>
      <c r="F10116" s="8">
        <v>91.83</v>
      </c>
    </row>
    <row r="10118" spans="2:6" x14ac:dyDescent="0.2">
      <c r="B10118" s="7">
        <v>44083</v>
      </c>
      <c r="C10118" s="6" t="s">
        <v>7096</v>
      </c>
      <c r="D10118" s="6" t="s">
        <v>523</v>
      </c>
      <c r="E10118" s="6" t="s">
        <v>473</v>
      </c>
      <c r="F10118" s="8">
        <v>265.47000000000003</v>
      </c>
    </row>
    <row r="10120" spans="2:6" x14ac:dyDescent="0.2">
      <c r="B10120" s="7">
        <v>44075</v>
      </c>
      <c r="C10120" s="6" t="s">
        <v>7097</v>
      </c>
      <c r="D10120" s="6" t="s">
        <v>523</v>
      </c>
      <c r="E10120" s="6" t="s">
        <v>473</v>
      </c>
      <c r="F10120" s="8">
        <v>162.09</v>
      </c>
    </row>
    <row r="10122" spans="2:6" x14ac:dyDescent="0.2">
      <c r="B10122" s="7">
        <v>44075</v>
      </c>
      <c r="C10122" s="6" t="s">
        <v>7098</v>
      </c>
      <c r="D10122" s="6" t="s">
        <v>523</v>
      </c>
      <c r="E10122" s="6" t="s">
        <v>473</v>
      </c>
      <c r="F10122" s="8">
        <v>102.5</v>
      </c>
    </row>
    <row r="10124" spans="2:6" x14ac:dyDescent="0.2">
      <c r="B10124" s="7">
        <v>44075</v>
      </c>
      <c r="C10124" s="6" t="s">
        <v>7099</v>
      </c>
      <c r="D10124" s="6" t="s">
        <v>523</v>
      </c>
      <c r="E10124" s="6" t="s">
        <v>473</v>
      </c>
      <c r="F10124" s="8">
        <v>99.99</v>
      </c>
    </row>
    <row r="10126" spans="2:6" x14ac:dyDescent="0.2">
      <c r="B10126" s="7">
        <v>44076</v>
      </c>
      <c r="C10126" s="6" t="s">
        <v>7100</v>
      </c>
      <c r="D10126" s="6" t="s">
        <v>523</v>
      </c>
      <c r="E10126" s="6" t="s">
        <v>473</v>
      </c>
      <c r="F10126" s="8">
        <v>292</v>
      </c>
    </row>
    <row r="10128" spans="2:6" x14ac:dyDescent="0.2">
      <c r="B10128" s="7">
        <v>44075</v>
      </c>
      <c r="C10128" s="6" t="s">
        <v>7101</v>
      </c>
      <c r="D10128" s="6" t="s">
        <v>523</v>
      </c>
      <c r="E10128" s="6" t="s">
        <v>473</v>
      </c>
      <c r="F10128" s="8">
        <v>162.09</v>
      </c>
    </row>
    <row r="10130" spans="1:6" x14ac:dyDescent="0.2">
      <c r="B10130" s="7">
        <v>44084</v>
      </c>
      <c r="C10130" s="6" t="s">
        <v>7102</v>
      </c>
      <c r="D10130" s="6" t="s">
        <v>523</v>
      </c>
      <c r="E10130" s="6" t="s">
        <v>473</v>
      </c>
      <c r="F10130" s="8">
        <v>6.5</v>
      </c>
    </row>
    <row r="10132" spans="1:6" x14ac:dyDescent="0.2">
      <c r="B10132" s="7">
        <v>44092</v>
      </c>
      <c r="C10132" s="6" t="s">
        <v>7103</v>
      </c>
      <c r="D10132" s="6" t="s">
        <v>523</v>
      </c>
      <c r="E10132" s="6" t="s">
        <v>473</v>
      </c>
      <c r="F10132" s="8">
        <v>150</v>
      </c>
    </row>
    <row r="10134" spans="1:6" x14ac:dyDescent="0.2">
      <c r="B10134" s="7">
        <v>44091</v>
      </c>
      <c r="C10134" s="6" t="s">
        <v>7104</v>
      </c>
      <c r="D10134" s="6" t="s">
        <v>523</v>
      </c>
      <c r="E10134" s="6" t="s">
        <v>473</v>
      </c>
      <c r="F10134" s="8">
        <v>21.84</v>
      </c>
    </row>
    <row r="10136" spans="1:6" x14ac:dyDescent="0.2">
      <c r="B10136" s="7">
        <v>44091</v>
      </c>
      <c r="C10136" s="6" t="s">
        <v>7105</v>
      </c>
      <c r="D10136" s="6" t="s">
        <v>523</v>
      </c>
      <c r="E10136" s="6" t="s">
        <v>473</v>
      </c>
      <c r="F10136" s="8">
        <v>69.989999999999995</v>
      </c>
    </row>
    <row r="10138" spans="1:6" x14ac:dyDescent="0.2">
      <c r="B10138" s="7">
        <v>44091</v>
      </c>
      <c r="C10138" s="6" t="s">
        <v>7106</v>
      </c>
      <c r="D10138" s="6" t="s">
        <v>523</v>
      </c>
      <c r="E10138" s="6" t="s">
        <v>473</v>
      </c>
      <c r="F10138" s="8">
        <v>54.99</v>
      </c>
    </row>
    <row r="10140" spans="1:6" x14ac:dyDescent="0.2">
      <c r="B10140" s="7">
        <v>44091</v>
      </c>
      <c r="C10140" s="6" t="s">
        <v>7107</v>
      </c>
      <c r="D10140" s="6" t="s">
        <v>523</v>
      </c>
      <c r="E10140" s="6" t="s">
        <v>497</v>
      </c>
      <c r="F10140" s="8">
        <v>153.93</v>
      </c>
    </row>
    <row r="10142" spans="1:6" x14ac:dyDescent="0.2">
      <c r="A10142" s="6" t="s">
        <v>7108</v>
      </c>
      <c r="B10142" s="7">
        <v>43852</v>
      </c>
      <c r="C10142" s="6" t="s">
        <v>7109</v>
      </c>
      <c r="D10142" s="6" t="s">
        <v>71</v>
      </c>
      <c r="E10142" s="6" t="s">
        <v>73</v>
      </c>
      <c r="F10142" s="8">
        <v>2760.48</v>
      </c>
    </row>
    <row r="10144" spans="1:6" x14ac:dyDescent="0.2">
      <c r="B10144" s="7">
        <v>43866</v>
      </c>
      <c r="C10144" s="6" t="s">
        <v>7110</v>
      </c>
      <c r="D10144" s="6" t="s">
        <v>71</v>
      </c>
      <c r="E10144" s="6" t="s">
        <v>73</v>
      </c>
      <c r="F10144" s="8">
        <v>1100.2</v>
      </c>
    </row>
    <row r="10146" spans="2:6" x14ac:dyDescent="0.2">
      <c r="B10146" s="7">
        <v>43873</v>
      </c>
      <c r="C10146" s="6" t="s">
        <v>7111</v>
      </c>
      <c r="D10146" s="6" t="s">
        <v>71</v>
      </c>
      <c r="E10146" s="6" t="s">
        <v>73</v>
      </c>
      <c r="F10146" s="8">
        <v>690.08</v>
      </c>
    </row>
    <row r="10148" spans="2:6" x14ac:dyDescent="0.2">
      <c r="B10148" s="7">
        <v>43894</v>
      </c>
      <c r="C10148" s="6" t="s">
        <v>7112</v>
      </c>
      <c r="D10148" s="6" t="s">
        <v>71</v>
      </c>
      <c r="E10148" s="6" t="s">
        <v>73</v>
      </c>
      <c r="F10148" s="8">
        <v>2502.58</v>
      </c>
    </row>
    <row r="10150" spans="2:6" x14ac:dyDescent="0.2">
      <c r="B10150" s="7">
        <v>43908</v>
      </c>
      <c r="C10150" s="6" t="s">
        <v>7113</v>
      </c>
      <c r="D10150" s="6" t="s">
        <v>71</v>
      </c>
      <c r="E10150" s="6" t="s">
        <v>73</v>
      </c>
      <c r="F10150" s="8">
        <v>440.08</v>
      </c>
    </row>
    <row r="10152" spans="2:6" x14ac:dyDescent="0.2">
      <c r="B10152" s="7">
        <v>43922</v>
      </c>
      <c r="C10152" s="6" t="s">
        <v>7114</v>
      </c>
      <c r="D10152" s="6" t="s">
        <v>71</v>
      </c>
      <c r="E10152" s="6" t="s">
        <v>73</v>
      </c>
      <c r="F10152" s="8">
        <v>1190.08</v>
      </c>
    </row>
    <row r="10154" spans="2:6" x14ac:dyDescent="0.2">
      <c r="B10154" s="7">
        <v>43936</v>
      </c>
      <c r="C10154" s="6" t="s">
        <v>7115</v>
      </c>
      <c r="D10154" s="6" t="s">
        <v>71</v>
      </c>
      <c r="E10154" s="6" t="s">
        <v>73</v>
      </c>
      <c r="F10154" s="8">
        <v>750</v>
      </c>
    </row>
    <row r="10156" spans="2:6" x14ac:dyDescent="0.2">
      <c r="B10156" s="7">
        <v>43992</v>
      </c>
      <c r="C10156" s="6" t="s">
        <v>7116</v>
      </c>
      <c r="D10156" s="6" t="s">
        <v>71</v>
      </c>
      <c r="E10156" s="6" t="s">
        <v>73</v>
      </c>
      <c r="F10156" s="8">
        <v>2750</v>
      </c>
    </row>
    <row r="10158" spans="2:6" x14ac:dyDescent="0.2">
      <c r="B10158" s="7">
        <v>43999</v>
      </c>
      <c r="C10158" s="6" t="s">
        <v>7117</v>
      </c>
      <c r="D10158" s="6" t="s">
        <v>71</v>
      </c>
      <c r="E10158" s="6" t="s">
        <v>73</v>
      </c>
      <c r="F10158" s="8">
        <v>500</v>
      </c>
    </row>
    <row r="10160" spans="2:6" x14ac:dyDescent="0.2">
      <c r="B10160" s="7">
        <v>44027</v>
      </c>
      <c r="C10160" s="6" t="s">
        <v>7118</v>
      </c>
      <c r="D10160" s="6" t="s">
        <v>71</v>
      </c>
      <c r="E10160" s="6" t="s">
        <v>73</v>
      </c>
      <c r="F10160" s="8">
        <v>95.04</v>
      </c>
    </row>
    <row r="10162" spans="1:6" x14ac:dyDescent="0.2">
      <c r="B10162" s="7">
        <v>44034</v>
      </c>
      <c r="C10162" s="6" t="s">
        <v>7119</v>
      </c>
      <c r="D10162" s="6" t="s">
        <v>71</v>
      </c>
      <c r="E10162" s="6" t="s">
        <v>73</v>
      </c>
      <c r="F10162" s="8">
        <v>250</v>
      </c>
    </row>
    <row r="10164" spans="1:6" x14ac:dyDescent="0.2">
      <c r="B10164" s="7">
        <v>44062</v>
      </c>
      <c r="C10164" s="6" t="s">
        <v>7120</v>
      </c>
      <c r="D10164" s="6" t="s">
        <v>71</v>
      </c>
      <c r="E10164" s="6" t="s">
        <v>73</v>
      </c>
      <c r="F10164" s="8">
        <v>1917</v>
      </c>
    </row>
    <row r="10166" spans="1:6" x14ac:dyDescent="0.2">
      <c r="B10166" s="7">
        <v>44069</v>
      </c>
      <c r="C10166" s="6" t="s">
        <v>7121</v>
      </c>
      <c r="D10166" s="6" t="s">
        <v>71</v>
      </c>
      <c r="E10166" s="6" t="s">
        <v>73</v>
      </c>
      <c r="F10166" s="8">
        <v>972.5</v>
      </c>
    </row>
    <row r="10168" spans="1:6" x14ac:dyDescent="0.2">
      <c r="B10168" s="7">
        <v>44104</v>
      </c>
      <c r="C10168" s="6" t="s">
        <v>7122</v>
      </c>
      <c r="D10168" s="6" t="s">
        <v>71</v>
      </c>
      <c r="E10168" s="6" t="s">
        <v>73</v>
      </c>
      <c r="F10168" s="8">
        <v>2167</v>
      </c>
    </row>
    <row r="10170" spans="1:6" x14ac:dyDescent="0.2">
      <c r="A10170" s="6" t="s">
        <v>7123</v>
      </c>
      <c r="B10170" s="7">
        <v>43859</v>
      </c>
      <c r="C10170" s="6" t="s">
        <v>7124</v>
      </c>
      <c r="D10170" s="6" t="s">
        <v>71</v>
      </c>
      <c r="E10170" s="6" t="s">
        <v>73</v>
      </c>
      <c r="F10170" s="8">
        <v>88.15</v>
      </c>
    </row>
    <row r="10172" spans="1:6" x14ac:dyDescent="0.2">
      <c r="B10172" s="7">
        <v>43992</v>
      </c>
      <c r="C10172" s="6" t="s">
        <v>7125</v>
      </c>
      <c r="D10172" s="6" t="s">
        <v>71</v>
      </c>
      <c r="E10172" s="6" t="s">
        <v>73</v>
      </c>
      <c r="F10172" s="8">
        <v>771.64</v>
      </c>
    </row>
    <row r="10174" spans="1:6" x14ac:dyDescent="0.2">
      <c r="B10174" s="7">
        <v>43999</v>
      </c>
      <c r="C10174" s="6" t="s">
        <v>7126</v>
      </c>
      <c r="D10174" s="6" t="s">
        <v>71</v>
      </c>
      <c r="E10174" s="6" t="s">
        <v>73</v>
      </c>
      <c r="F10174" s="8">
        <v>141.07</v>
      </c>
    </row>
    <row r="10176" spans="1:6" x14ac:dyDescent="0.2">
      <c r="B10176" s="7">
        <v>44027</v>
      </c>
      <c r="C10176" s="6" t="s">
        <v>7127</v>
      </c>
      <c r="D10176" s="6" t="s">
        <v>71</v>
      </c>
      <c r="E10176" s="6" t="s">
        <v>73</v>
      </c>
      <c r="F10176" s="8">
        <v>1109.57</v>
      </c>
    </row>
    <row r="10178" spans="1:6" x14ac:dyDescent="0.2">
      <c r="B10178" s="7">
        <v>44048</v>
      </c>
      <c r="C10178" s="6" t="s">
        <v>7128</v>
      </c>
      <c r="D10178" s="6" t="s">
        <v>71</v>
      </c>
      <c r="E10178" s="6" t="s">
        <v>73</v>
      </c>
      <c r="F10178" s="8">
        <v>358.96</v>
      </c>
    </row>
    <row r="10180" spans="1:6" x14ac:dyDescent="0.2">
      <c r="B10180" s="7">
        <v>44062</v>
      </c>
      <c r="C10180" s="6" t="s">
        <v>7129</v>
      </c>
      <c r="D10180" s="6" t="s">
        <v>71</v>
      </c>
      <c r="E10180" s="6" t="s">
        <v>73</v>
      </c>
      <c r="F10180" s="8">
        <v>154.22999999999999</v>
      </c>
    </row>
    <row r="10182" spans="1:6" x14ac:dyDescent="0.2">
      <c r="B10182" s="7">
        <v>44069</v>
      </c>
      <c r="C10182" s="6" t="s">
        <v>7130</v>
      </c>
      <c r="D10182" s="6" t="s">
        <v>71</v>
      </c>
      <c r="E10182" s="6" t="s">
        <v>73</v>
      </c>
      <c r="F10182" s="8">
        <v>162.31</v>
      </c>
    </row>
    <row r="10184" spans="1:6" x14ac:dyDescent="0.2">
      <c r="B10184" s="7">
        <v>44083</v>
      </c>
      <c r="C10184" s="6" t="s">
        <v>7131</v>
      </c>
      <c r="D10184" s="6" t="s">
        <v>71</v>
      </c>
      <c r="E10184" s="6" t="s">
        <v>73</v>
      </c>
      <c r="F10184" s="8">
        <v>310.47000000000003</v>
      </c>
    </row>
    <row r="10186" spans="1:6" x14ac:dyDescent="0.2">
      <c r="A10186" s="6" t="s">
        <v>7132</v>
      </c>
      <c r="B10186" s="7">
        <v>43811</v>
      </c>
      <c r="C10186" s="6" t="s">
        <v>7133</v>
      </c>
      <c r="D10186" s="6" t="s">
        <v>7134</v>
      </c>
      <c r="E10186" s="6" t="s">
        <v>829</v>
      </c>
      <c r="F10186" s="8">
        <v>6238.36</v>
      </c>
    </row>
    <row r="10188" spans="1:6" x14ac:dyDescent="0.2">
      <c r="A10188" s="6" t="s">
        <v>7135</v>
      </c>
      <c r="B10188" s="7">
        <v>44034</v>
      </c>
      <c r="C10188" s="6" t="s">
        <v>7136</v>
      </c>
      <c r="D10188" s="6" t="s">
        <v>71</v>
      </c>
      <c r="E10188" s="6" t="s">
        <v>73</v>
      </c>
      <c r="F10188" s="8">
        <v>422.83</v>
      </c>
    </row>
    <row r="10190" spans="1:6" x14ac:dyDescent="0.2">
      <c r="A10190" s="6" t="s">
        <v>7137</v>
      </c>
      <c r="B10190" s="7">
        <v>43800</v>
      </c>
      <c r="C10190" s="6" t="s">
        <v>7138</v>
      </c>
      <c r="D10190" s="6" t="s">
        <v>7139</v>
      </c>
      <c r="E10190" s="6" t="s">
        <v>5317</v>
      </c>
      <c r="F10190" s="8">
        <v>19828.740000000002</v>
      </c>
    </row>
    <row r="10192" spans="1:6" x14ac:dyDescent="0.2">
      <c r="B10192" s="7">
        <v>43800</v>
      </c>
      <c r="C10192" s="6" t="s">
        <v>7140</v>
      </c>
      <c r="D10192" s="6" t="s">
        <v>7139</v>
      </c>
      <c r="E10192" s="6" t="s">
        <v>5317</v>
      </c>
      <c r="F10192" s="8">
        <v>19828.740000000002</v>
      </c>
    </row>
    <row r="10194" spans="1:6" x14ac:dyDescent="0.2">
      <c r="B10194" s="7">
        <v>43994</v>
      </c>
      <c r="C10194" s="6" t="s">
        <v>7141</v>
      </c>
      <c r="D10194" s="6" t="s">
        <v>7142</v>
      </c>
      <c r="E10194" s="6" t="s">
        <v>5317</v>
      </c>
      <c r="F10194" s="8">
        <v>39657.480000000003</v>
      </c>
    </row>
    <row r="10196" spans="1:6" x14ac:dyDescent="0.2">
      <c r="A10196" s="6" t="s">
        <v>7143</v>
      </c>
      <c r="B10196" s="7">
        <v>43784</v>
      </c>
      <c r="C10196" s="6" t="s">
        <v>7144</v>
      </c>
      <c r="D10196" s="6" t="s">
        <v>2078</v>
      </c>
      <c r="E10196" s="6" t="s">
        <v>139</v>
      </c>
      <c r="F10196" s="8">
        <v>258.5</v>
      </c>
    </row>
    <row r="10198" spans="1:6" x14ac:dyDescent="0.2">
      <c r="A10198" s="6" t="s">
        <v>7145</v>
      </c>
      <c r="B10198" s="7">
        <v>43747</v>
      </c>
      <c r="C10198" s="6" t="s">
        <v>7146</v>
      </c>
      <c r="D10198" s="6" t="s">
        <v>7147</v>
      </c>
      <c r="E10198" s="6" t="s">
        <v>2008</v>
      </c>
      <c r="F10198" s="8">
        <v>249</v>
      </c>
    </row>
    <row r="10200" spans="1:6" x14ac:dyDescent="0.2">
      <c r="B10200" s="7">
        <v>43781</v>
      </c>
      <c r="C10200" s="6" t="s">
        <v>7148</v>
      </c>
      <c r="D10200" s="6" t="s">
        <v>7149</v>
      </c>
      <c r="E10200" s="6" t="s">
        <v>2008</v>
      </c>
      <c r="F10200" s="8">
        <v>249</v>
      </c>
    </row>
    <row r="10202" spans="1:6" x14ac:dyDescent="0.2">
      <c r="B10202" s="7">
        <v>43847</v>
      </c>
      <c r="C10202" s="6" t="s">
        <v>7150</v>
      </c>
      <c r="D10202" s="6" t="s">
        <v>7151</v>
      </c>
      <c r="E10202" s="6" t="s">
        <v>2008</v>
      </c>
      <c r="F10202" s="8">
        <v>269</v>
      </c>
    </row>
    <row r="10204" spans="1:6" x14ac:dyDescent="0.2">
      <c r="B10204" s="7">
        <v>43900</v>
      </c>
      <c r="C10204" s="6" t="s">
        <v>7152</v>
      </c>
      <c r="D10204" s="6" t="s">
        <v>7153</v>
      </c>
      <c r="E10204" s="6" t="s">
        <v>2008</v>
      </c>
      <c r="F10204" s="8">
        <v>249</v>
      </c>
    </row>
    <row r="10206" spans="1:6" x14ac:dyDescent="0.2">
      <c r="B10206" s="7">
        <v>43929</v>
      </c>
      <c r="C10206" s="6" t="s">
        <v>7154</v>
      </c>
      <c r="D10206" s="6" t="s">
        <v>7155</v>
      </c>
      <c r="E10206" s="6" t="s">
        <v>2008</v>
      </c>
      <c r="F10206" s="8">
        <v>249</v>
      </c>
    </row>
    <row r="10208" spans="1:6" x14ac:dyDescent="0.2">
      <c r="B10208" s="7">
        <v>43983</v>
      </c>
      <c r="C10208" s="6" t="s">
        <v>7156</v>
      </c>
      <c r="D10208" s="6" t="s">
        <v>7157</v>
      </c>
      <c r="E10208" s="6" t="s">
        <v>2008</v>
      </c>
      <c r="F10208" s="8">
        <v>249</v>
      </c>
    </row>
    <row r="10210" spans="1:6" x14ac:dyDescent="0.2">
      <c r="B10210" s="7">
        <v>44082</v>
      </c>
      <c r="C10210" s="6" t="s">
        <v>7158</v>
      </c>
      <c r="D10210" s="6" t="s">
        <v>7159</v>
      </c>
      <c r="E10210" s="6" t="s">
        <v>2008</v>
      </c>
      <c r="F10210" s="8">
        <v>249</v>
      </c>
    </row>
    <row r="10212" spans="1:6" x14ac:dyDescent="0.2">
      <c r="B10212" s="7">
        <v>44077</v>
      </c>
      <c r="C10212" s="6" t="s">
        <v>7160</v>
      </c>
      <c r="D10212" s="6" t="s">
        <v>7161</v>
      </c>
      <c r="E10212" s="6" t="s">
        <v>2008</v>
      </c>
      <c r="F10212" s="8">
        <v>279</v>
      </c>
    </row>
    <row r="10214" spans="1:6" x14ac:dyDescent="0.2">
      <c r="B10214" s="7">
        <v>44085</v>
      </c>
      <c r="C10214" s="6" t="s">
        <v>7162</v>
      </c>
      <c r="D10214" s="6" t="s">
        <v>7163</v>
      </c>
      <c r="E10214" s="6" t="s">
        <v>2008</v>
      </c>
      <c r="F10214" s="8">
        <v>249</v>
      </c>
    </row>
    <row r="10216" spans="1:6" x14ac:dyDescent="0.2">
      <c r="B10216" s="7">
        <v>44089</v>
      </c>
      <c r="C10216" s="6" t="s">
        <v>7164</v>
      </c>
      <c r="D10216" s="6" t="s">
        <v>7153</v>
      </c>
      <c r="E10216" s="6" t="s">
        <v>2008</v>
      </c>
      <c r="F10216" s="8">
        <v>273.5</v>
      </c>
    </row>
    <row r="10218" spans="1:6" x14ac:dyDescent="0.2">
      <c r="A10218" s="6" t="s">
        <v>7165</v>
      </c>
      <c r="B10218" s="7">
        <v>43739</v>
      </c>
      <c r="C10218" s="6" t="s">
        <v>7166</v>
      </c>
      <c r="D10218" s="6" t="s">
        <v>7167</v>
      </c>
      <c r="E10218" s="6" t="s">
        <v>1787</v>
      </c>
      <c r="F10218" s="8">
        <v>8901</v>
      </c>
    </row>
    <row r="10220" spans="1:6" x14ac:dyDescent="0.2">
      <c r="B10220" s="7">
        <v>44088</v>
      </c>
      <c r="C10220" s="6" t="s">
        <v>7168</v>
      </c>
      <c r="D10220" s="6" t="s">
        <v>7169</v>
      </c>
      <c r="E10220" s="6" t="s">
        <v>1787</v>
      </c>
      <c r="F10220" s="8">
        <v>13150.77</v>
      </c>
    </row>
    <row r="10222" spans="1:6" x14ac:dyDescent="0.2">
      <c r="A10222" s="6" t="s">
        <v>7170</v>
      </c>
      <c r="B10222" s="7">
        <v>43739</v>
      </c>
      <c r="C10222" s="6" t="s">
        <v>7171</v>
      </c>
      <c r="D10222" s="6" t="s">
        <v>457</v>
      </c>
      <c r="E10222" s="6" t="s">
        <v>471</v>
      </c>
      <c r="F10222" s="8">
        <v>376</v>
      </c>
    </row>
    <row r="10224" spans="1:6" x14ac:dyDescent="0.2">
      <c r="B10224" s="7">
        <v>43741</v>
      </c>
      <c r="C10224" s="6" t="s">
        <v>7172</v>
      </c>
      <c r="D10224" s="6" t="s">
        <v>457</v>
      </c>
      <c r="E10224" s="6" t="s">
        <v>471</v>
      </c>
      <c r="F10224" s="8">
        <v>49.4</v>
      </c>
    </row>
    <row r="10226" spans="1:6" x14ac:dyDescent="0.2">
      <c r="B10226" s="7">
        <v>43818</v>
      </c>
      <c r="C10226" s="6" t="s">
        <v>7173</v>
      </c>
      <c r="D10226" s="6" t="s">
        <v>457</v>
      </c>
      <c r="E10226" s="6" t="s">
        <v>471</v>
      </c>
      <c r="F10226" s="8">
        <v>74.099999999999994</v>
      </c>
    </row>
    <row r="10228" spans="1:6" x14ac:dyDescent="0.2">
      <c r="B10228" s="7">
        <v>43837</v>
      </c>
      <c r="C10228" s="6" t="s">
        <v>7174</v>
      </c>
      <c r="D10228" s="6" t="s">
        <v>457</v>
      </c>
      <c r="E10228" s="6" t="s">
        <v>471</v>
      </c>
      <c r="F10228" s="8">
        <v>185.25</v>
      </c>
    </row>
    <row r="10230" spans="1:6" x14ac:dyDescent="0.2">
      <c r="B10230" s="7">
        <v>44029</v>
      </c>
      <c r="C10230" s="6" t="s">
        <v>7175</v>
      </c>
      <c r="D10230" s="6" t="s">
        <v>457</v>
      </c>
      <c r="E10230" s="6" t="s">
        <v>471</v>
      </c>
      <c r="F10230" s="8">
        <v>319.60000000000002</v>
      </c>
    </row>
    <row r="10232" spans="1:6" x14ac:dyDescent="0.2">
      <c r="B10232" s="7">
        <v>44050</v>
      </c>
      <c r="C10232" s="6" t="s">
        <v>7176</v>
      </c>
      <c r="D10232" s="6" t="s">
        <v>7177</v>
      </c>
      <c r="E10232" s="6" t="s">
        <v>87</v>
      </c>
      <c r="F10232" s="8">
        <v>349.6</v>
      </c>
    </row>
    <row r="10234" spans="1:6" x14ac:dyDescent="0.2">
      <c r="B10234" s="7">
        <v>44084</v>
      </c>
      <c r="C10234" s="6" t="s">
        <v>7178</v>
      </c>
      <c r="D10234" s="6" t="s">
        <v>7179</v>
      </c>
      <c r="E10234" s="6" t="s">
        <v>87</v>
      </c>
      <c r="F10234" s="8">
        <v>319.5</v>
      </c>
    </row>
    <row r="10236" spans="1:6" x14ac:dyDescent="0.2">
      <c r="A10236" s="6" t="s">
        <v>7180</v>
      </c>
      <c r="B10236" s="7">
        <v>43857</v>
      </c>
      <c r="C10236" s="6" t="s">
        <v>7181</v>
      </c>
      <c r="D10236" s="6" t="s">
        <v>253</v>
      </c>
      <c r="E10236" s="6" t="s">
        <v>153</v>
      </c>
      <c r="F10236" s="8">
        <v>743.2</v>
      </c>
    </row>
    <row r="10238" spans="1:6" x14ac:dyDescent="0.2">
      <c r="B10238" s="7">
        <v>43992</v>
      </c>
      <c r="C10238" s="6" t="s">
        <v>7182</v>
      </c>
      <c r="D10238" s="6" t="s">
        <v>1216</v>
      </c>
      <c r="E10238" s="6" t="s">
        <v>153</v>
      </c>
      <c r="F10238" s="8">
        <v>674.4</v>
      </c>
    </row>
    <row r="10240" spans="1:6" x14ac:dyDescent="0.2">
      <c r="A10240" s="6" t="s">
        <v>7183</v>
      </c>
      <c r="B10240" s="7">
        <v>44104</v>
      </c>
      <c r="C10240" s="6" t="s">
        <v>7184</v>
      </c>
      <c r="D10240" s="6" t="s">
        <v>7185</v>
      </c>
      <c r="E10240" s="6" t="s">
        <v>246</v>
      </c>
      <c r="F10240" s="8">
        <v>10.41</v>
      </c>
    </row>
    <row r="10242" spans="1:6" x14ac:dyDescent="0.2">
      <c r="A10242" s="6" t="s">
        <v>7186</v>
      </c>
      <c r="B10242" s="7">
        <v>43809</v>
      </c>
      <c r="C10242" s="6" t="s">
        <v>7187</v>
      </c>
      <c r="D10242" s="6" t="s">
        <v>7188</v>
      </c>
      <c r="E10242" s="6" t="s">
        <v>1038</v>
      </c>
      <c r="F10242" s="8">
        <v>696</v>
      </c>
    </row>
    <row r="10244" spans="1:6" x14ac:dyDescent="0.2">
      <c r="B10244" s="7">
        <v>43875</v>
      </c>
      <c r="C10244" s="6" t="s">
        <v>7189</v>
      </c>
      <c r="D10244" s="6" t="s">
        <v>7188</v>
      </c>
      <c r="E10244" s="6" t="s">
        <v>1038</v>
      </c>
      <c r="F10244" s="8">
        <v>928</v>
      </c>
    </row>
    <row r="10246" spans="1:6" x14ac:dyDescent="0.2">
      <c r="B10246" s="7">
        <v>43923</v>
      </c>
      <c r="C10246" s="6" t="s">
        <v>7190</v>
      </c>
      <c r="D10246" s="6" t="s">
        <v>7188</v>
      </c>
      <c r="E10246" s="6" t="s">
        <v>1038</v>
      </c>
      <c r="F10246" s="8">
        <v>928</v>
      </c>
    </row>
    <row r="10248" spans="1:6" x14ac:dyDescent="0.2">
      <c r="B10248" s="7">
        <v>44075</v>
      </c>
      <c r="C10248" s="6" t="s">
        <v>7191</v>
      </c>
      <c r="D10248" s="6" t="s">
        <v>7192</v>
      </c>
      <c r="E10248" s="6" t="s">
        <v>1038</v>
      </c>
      <c r="F10248" s="8">
        <v>696</v>
      </c>
    </row>
    <row r="10250" spans="1:6" x14ac:dyDescent="0.2">
      <c r="A10250" s="6" t="s">
        <v>7193</v>
      </c>
      <c r="B10250" s="7">
        <v>43817</v>
      </c>
      <c r="C10250" s="6" t="s">
        <v>7194</v>
      </c>
      <c r="D10250" s="6" t="s">
        <v>1210</v>
      </c>
      <c r="E10250" s="6" t="s">
        <v>153</v>
      </c>
      <c r="F10250" s="8">
        <v>1926.54</v>
      </c>
    </row>
    <row r="10252" spans="1:6" x14ac:dyDescent="0.2">
      <c r="B10252" s="7">
        <v>43992</v>
      </c>
      <c r="C10252" s="6" t="s">
        <v>7195</v>
      </c>
      <c r="D10252" s="6" t="s">
        <v>1216</v>
      </c>
      <c r="E10252" s="6" t="s">
        <v>153</v>
      </c>
      <c r="F10252" s="8">
        <v>1706.54</v>
      </c>
    </row>
    <row r="10254" spans="1:6" x14ac:dyDescent="0.2">
      <c r="B10254" s="7">
        <v>44097</v>
      </c>
      <c r="C10254" s="6" t="s">
        <v>7196</v>
      </c>
      <c r="D10254" s="6" t="s">
        <v>253</v>
      </c>
      <c r="E10254" s="6" t="s">
        <v>153</v>
      </c>
      <c r="F10254" s="8">
        <v>2216.8200000000002</v>
      </c>
    </row>
    <row r="10256" spans="1:6" x14ac:dyDescent="0.2">
      <c r="A10256" s="6" t="s">
        <v>7197</v>
      </c>
      <c r="B10256" s="7">
        <v>43770</v>
      </c>
      <c r="C10256" s="6" t="s">
        <v>7198</v>
      </c>
      <c r="D10256" s="6" t="s">
        <v>3294</v>
      </c>
      <c r="E10256" s="6" t="s">
        <v>1202</v>
      </c>
      <c r="F10256" s="8">
        <v>80</v>
      </c>
    </row>
    <row r="10258" spans="1:6" x14ac:dyDescent="0.2">
      <c r="A10258" s="6" t="s">
        <v>7199</v>
      </c>
      <c r="B10258" s="7">
        <v>43747</v>
      </c>
      <c r="C10258" s="6" t="s">
        <v>7200</v>
      </c>
      <c r="D10258" s="6" t="s">
        <v>457</v>
      </c>
      <c r="E10258" s="6" t="s">
        <v>471</v>
      </c>
      <c r="F10258" s="8">
        <v>117.6</v>
      </c>
    </row>
    <row r="10260" spans="1:6" x14ac:dyDescent="0.2">
      <c r="B10260" s="7">
        <v>43741</v>
      </c>
      <c r="C10260" s="6" t="s">
        <v>7201</v>
      </c>
      <c r="D10260" s="6" t="s">
        <v>101</v>
      </c>
      <c r="E10260" s="6" t="s">
        <v>103</v>
      </c>
      <c r="F10260" s="8">
        <v>222.36</v>
      </c>
    </row>
    <row r="10261" spans="1:6" x14ac:dyDescent="0.2">
      <c r="E10261" s="6" t="s">
        <v>499</v>
      </c>
      <c r="F10261" s="8">
        <v>60.72</v>
      </c>
    </row>
    <row r="10263" spans="1:6" x14ac:dyDescent="0.2">
      <c r="B10263" s="7">
        <v>43773</v>
      </c>
      <c r="C10263" s="6" t="s">
        <v>7202</v>
      </c>
      <c r="D10263" s="6" t="s">
        <v>101</v>
      </c>
      <c r="E10263" s="6" t="s">
        <v>103</v>
      </c>
      <c r="F10263" s="8">
        <v>206.64</v>
      </c>
    </row>
    <row r="10265" spans="1:6" x14ac:dyDescent="0.2">
      <c r="B10265" s="7">
        <v>43810</v>
      </c>
      <c r="C10265" s="6" t="s">
        <v>7203</v>
      </c>
      <c r="D10265" s="6" t="s">
        <v>457</v>
      </c>
      <c r="E10265" s="6" t="s">
        <v>471</v>
      </c>
      <c r="F10265" s="8">
        <v>106.48</v>
      </c>
    </row>
    <row r="10267" spans="1:6" x14ac:dyDescent="0.2">
      <c r="B10267" s="7">
        <v>43838</v>
      </c>
      <c r="C10267" s="6" t="s">
        <v>7204</v>
      </c>
      <c r="D10267" s="6" t="s">
        <v>457</v>
      </c>
      <c r="E10267" s="6" t="s">
        <v>471</v>
      </c>
      <c r="F10267" s="8">
        <v>109.2</v>
      </c>
    </row>
    <row r="10269" spans="1:6" x14ac:dyDescent="0.2">
      <c r="B10269" s="7">
        <v>43833</v>
      </c>
      <c r="C10269" s="6" t="s">
        <v>7205</v>
      </c>
      <c r="D10269" s="6" t="s">
        <v>101</v>
      </c>
      <c r="E10269" s="6" t="s">
        <v>103</v>
      </c>
      <c r="F10269" s="8">
        <v>1663.9</v>
      </c>
    </row>
    <row r="10271" spans="1:6" x14ac:dyDescent="0.2">
      <c r="B10271" s="7">
        <v>43844</v>
      </c>
      <c r="C10271" s="6" t="s">
        <v>7206</v>
      </c>
      <c r="D10271" s="6" t="s">
        <v>7207</v>
      </c>
      <c r="E10271" s="6" t="s">
        <v>87</v>
      </c>
      <c r="F10271" s="8">
        <v>18.27</v>
      </c>
    </row>
    <row r="10273" spans="2:6" x14ac:dyDescent="0.2">
      <c r="B10273" s="7">
        <v>43858</v>
      </c>
      <c r="C10273" s="6" t="s">
        <v>7208</v>
      </c>
      <c r="D10273" s="6" t="s">
        <v>7209</v>
      </c>
      <c r="E10273" s="6" t="s">
        <v>103</v>
      </c>
      <c r="F10273" s="8">
        <v>218.4</v>
      </c>
    </row>
    <row r="10275" spans="2:6" x14ac:dyDescent="0.2">
      <c r="B10275" s="7">
        <v>43853</v>
      </c>
      <c r="C10275" s="6" t="s">
        <v>7210</v>
      </c>
      <c r="D10275" s="6" t="s">
        <v>457</v>
      </c>
      <c r="E10275" s="6" t="s">
        <v>471</v>
      </c>
      <c r="F10275" s="8">
        <v>99.65</v>
      </c>
    </row>
    <row r="10276" spans="2:6" x14ac:dyDescent="0.2">
      <c r="E10276" s="6" t="s">
        <v>87</v>
      </c>
      <c r="F10276" s="8">
        <v>240.67</v>
      </c>
    </row>
    <row r="10278" spans="2:6" x14ac:dyDescent="0.2">
      <c r="B10278" s="7">
        <v>43862</v>
      </c>
      <c r="C10278" s="6" t="s">
        <v>7211</v>
      </c>
      <c r="D10278" s="6" t="s">
        <v>7212</v>
      </c>
      <c r="E10278" s="6" t="s">
        <v>50</v>
      </c>
      <c r="F10278" s="8">
        <v>429.68</v>
      </c>
    </row>
    <row r="10280" spans="2:6" x14ac:dyDescent="0.2">
      <c r="B10280" s="7">
        <v>43874</v>
      </c>
      <c r="C10280" s="6" t="s">
        <v>7213</v>
      </c>
      <c r="D10280" s="6" t="s">
        <v>457</v>
      </c>
      <c r="E10280" s="6" t="s">
        <v>471</v>
      </c>
      <c r="F10280" s="8">
        <v>276.7</v>
      </c>
    </row>
    <row r="10282" spans="2:6" x14ac:dyDescent="0.2">
      <c r="B10282" s="7">
        <v>43867</v>
      </c>
      <c r="C10282" s="6" t="s">
        <v>7214</v>
      </c>
      <c r="D10282" s="6" t="s">
        <v>536</v>
      </c>
      <c r="E10282" s="6" t="s">
        <v>499</v>
      </c>
      <c r="F10282" s="8">
        <v>341.79</v>
      </c>
    </row>
    <row r="10284" spans="2:6" x14ac:dyDescent="0.2">
      <c r="B10284" s="7">
        <v>43875</v>
      </c>
      <c r="C10284" s="6" t="s">
        <v>7215</v>
      </c>
      <c r="D10284" s="6" t="s">
        <v>7216</v>
      </c>
      <c r="E10284" s="6" t="s">
        <v>78</v>
      </c>
      <c r="F10284" s="8">
        <v>15.88</v>
      </c>
    </row>
    <row r="10286" spans="2:6" x14ac:dyDescent="0.2">
      <c r="B10286" s="7">
        <v>43875</v>
      </c>
      <c r="C10286" s="6" t="s">
        <v>7217</v>
      </c>
      <c r="D10286" s="6" t="s">
        <v>7218</v>
      </c>
      <c r="E10286" s="6" t="s">
        <v>78</v>
      </c>
      <c r="F10286" s="8">
        <v>90.33</v>
      </c>
    </row>
    <row r="10288" spans="2:6" x14ac:dyDescent="0.2">
      <c r="B10288" s="7">
        <v>43908</v>
      </c>
      <c r="C10288" s="6" t="s">
        <v>7219</v>
      </c>
      <c r="D10288" s="6" t="s">
        <v>457</v>
      </c>
      <c r="E10288" s="6" t="s">
        <v>471</v>
      </c>
      <c r="F10288" s="8">
        <v>75.599999999999994</v>
      </c>
    </row>
    <row r="10290" spans="2:6" x14ac:dyDescent="0.2">
      <c r="B10290" s="7">
        <v>43908</v>
      </c>
      <c r="C10290" s="6" t="s">
        <v>7220</v>
      </c>
      <c r="D10290" s="6" t="s">
        <v>7221</v>
      </c>
      <c r="E10290" s="6" t="s">
        <v>103</v>
      </c>
      <c r="F10290" s="8">
        <v>223.8</v>
      </c>
    </row>
    <row r="10292" spans="2:6" x14ac:dyDescent="0.2">
      <c r="B10292" s="7">
        <v>43927</v>
      </c>
      <c r="C10292" s="6" t="s">
        <v>7222</v>
      </c>
      <c r="D10292" s="6" t="s">
        <v>536</v>
      </c>
      <c r="E10292" s="6" t="s">
        <v>499</v>
      </c>
      <c r="F10292" s="8">
        <v>752.88</v>
      </c>
    </row>
    <row r="10294" spans="2:6" x14ac:dyDescent="0.2">
      <c r="B10294" s="7">
        <v>43927</v>
      </c>
      <c r="C10294" s="6" t="s">
        <v>7223</v>
      </c>
      <c r="D10294" s="6" t="s">
        <v>536</v>
      </c>
      <c r="E10294" s="6" t="s">
        <v>499</v>
      </c>
      <c r="F10294" s="8">
        <v>15.84</v>
      </c>
    </row>
    <row r="10296" spans="2:6" x14ac:dyDescent="0.2">
      <c r="B10296" s="7">
        <v>43922</v>
      </c>
      <c r="C10296" s="6" t="s">
        <v>7224</v>
      </c>
      <c r="D10296" s="6" t="s">
        <v>7225</v>
      </c>
      <c r="E10296" s="6" t="s">
        <v>87</v>
      </c>
      <c r="F10296" s="8">
        <v>200.4</v>
      </c>
    </row>
    <row r="10298" spans="2:6" x14ac:dyDescent="0.2">
      <c r="B10298" s="7">
        <v>43922</v>
      </c>
      <c r="C10298" s="6" t="s">
        <v>7226</v>
      </c>
      <c r="D10298" s="6" t="s">
        <v>760</v>
      </c>
      <c r="E10298" s="6" t="s">
        <v>495</v>
      </c>
      <c r="F10298" s="8">
        <v>470.71</v>
      </c>
    </row>
    <row r="10300" spans="2:6" x14ac:dyDescent="0.2">
      <c r="B10300" s="7">
        <v>43944</v>
      </c>
      <c r="C10300" s="6" t="s">
        <v>7227</v>
      </c>
      <c r="D10300" s="6" t="s">
        <v>101</v>
      </c>
      <c r="E10300" s="6" t="s">
        <v>103</v>
      </c>
      <c r="F10300" s="8">
        <v>509.52</v>
      </c>
    </row>
    <row r="10302" spans="2:6" x14ac:dyDescent="0.2">
      <c r="B10302" s="7">
        <v>43963</v>
      </c>
      <c r="C10302" s="6" t="s">
        <v>7228</v>
      </c>
      <c r="D10302" s="6" t="s">
        <v>7229</v>
      </c>
      <c r="E10302" s="6" t="s">
        <v>103</v>
      </c>
      <c r="F10302" s="8">
        <v>119.25</v>
      </c>
    </row>
    <row r="10303" spans="2:6" x14ac:dyDescent="0.2">
      <c r="E10303" s="6" t="s">
        <v>499</v>
      </c>
      <c r="F10303" s="8">
        <v>15.76</v>
      </c>
    </row>
    <row r="10305" spans="2:6" x14ac:dyDescent="0.2">
      <c r="B10305" s="7">
        <v>43970</v>
      </c>
      <c r="C10305" s="6" t="s">
        <v>7230</v>
      </c>
      <c r="D10305" s="6" t="s">
        <v>457</v>
      </c>
      <c r="E10305" s="6" t="s">
        <v>471</v>
      </c>
      <c r="F10305" s="8">
        <v>190.32</v>
      </c>
    </row>
    <row r="10307" spans="2:6" x14ac:dyDescent="0.2">
      <c r="B10307" s="7">
        <v>44004</v>
      </c>
      <c r="C10307" s="6" t="s">
        <v>7231</v>
      </c>
      <c r="D10307" s="6" t="s">
        <v>101</v>
      </c>
      <c r="E10307" s="6" t="s">
        <v>103</v>
      </c>
      <c r="F10307" s="8">
        <v>370.19</v>
      </c>
    </row>
    <row r="10308" spans="2:6" x14ac:dyDescent="0.2">
      <c r="E10308" s="6" t="s">
        <v>499</v>
      </c>
      <c r="F10308" s="8">
        <v>110.01</v>
      </c>
    </row>
    <row r="10310" spans="2:6" x14ac:dyDescent="0.2">
      <c r="B10310" s="7">
        <v>44025</v>
      </c>
      <c r="C10310" s="6" t="s">
        <v>7232</v>
      </c>
      <c r="D10310" s="6" t="s">
        <v>7233</v>
      </c>
      <c r="E10310" s="6" t="s">
        <v>495</v>
      </c>
      <c r="F10310" s="8">
        <v>44.25</v>
      </c>
    </row>
    <row r="10312" spans="2:6" x14ac:dyDescent="0.2">
      <c r="B10312" s="7">
        <v>44036</v>
      </c>
      <c r="C10312" s="6" t="s">
        <v>7234</v>
      </c>
      <c r="D10312" s="6" t="s">
        <v>101</v>
      </c>
      <c r="E10312" s="6" t="s">
        <v>103</v>
      </c>
      <c r="F10312" s="8">
        <v>85.05</v>
      </c>
    </row>
    <row r="10314" spans="2:6" x14ac:dyDescent="0.2">
      <c r="B10314" s="7">
        <v>44034</v>
      </c>
      <c r="C10314" s="6" t="s">
        <v>7235</v>
      </c>
      <c r="D10314" s="6" t="s">
        <v>101</v>
      </c>
      <c r="E10314" s="6" t="s">
        <v>103</v>
      </c>
      <c r="F10314" s="8">
        <v>180</v>
      </c>
    </row>
    <row r="10316" spans="2:6" x14ac:dyDescent="0.2">
      <c r="B10316" s="7">
        <v>44034</v>
      </c>
      <c r="C10316" s="6" t="s">
        <v>7236</v>
      </c>
      <c r="D10316" s="6" t="s">
        <v>457</v>
      </c>
      <c r="E10316" s="6" t="s">
        <v>471</v>
      </c>
      <c r="F10316" s="8">
        <v>131.1</v>
      </c>
    </row>
    <row r="10318" spans="2:6" x14ac:dyDescent="0.2">
      <c r="B10318" s="7">
        <v>44076</v>
      </c>
      <c r="C10318" s="6" t="s">
        <v>7237</v>
      </c>
      <c r="D10318" s="6" t="s">
        <v>101</v>
      </c>
      <c r="E10318" s="6" t="s">
        <v>103</v>
      </c>
      <c r="F10318" s="8">
        <v>643.38</v>
      </c>
    </row>
    <row r="10320" spans="2:6" x14ac:dyDescent="0.2">
      <c r="B10320" s="7">
        <v>44075</v>
      </c>
      <c r="C10320" s="6" t="s">
        <v>7238</v>
      </c>
      <c r="D10320" s="6" t="s">
        <v>101</v>
      </c>
      <c r="E10320" s="6" t="s">
        <v>103</v>
      </c>
      <c r="F10320" s="8">
        <v>179.04</v>
      </c>
    </row>
    <row r="10322" spans="1:6" x14ac:dyDescent="0.2">
      <c r="A10322" s="6" t="s">
        <v>7239</v>
      </c>
      <c r="B10322" s="7">
        <v>43984</v>
      </c>
      <c r="C10322" s="6" t="s">
        <v>7240</v>
      </c>
      <c r="D10322" s="6" t="s">
        <v>7241</v>
      </c>
      <c r="E10322" s="6" t="s">
        <v>7243</v>
      </c>
      <c r="F10322" s="8">
        <v>595</v>
      </c>
    </row>
    <row r="10324" spans="1:6" x14ac:dyDescent="0.2">
      <c r="A10324" s="6" t="s">
        <v>7244</v>
      </c>
      <c r="B10324" s="7">
        <v>43783</v>
      </c>
      <c r="C10324" s="6" t="s">
        <v>7245</v>
      </c>
      <c r="D10324" s="6" t="s">
        <v>7246</v>
      </c>
      <c r="E10324" s="6" t="s">
        <v>829</v>
      </c>
      <c r="F10324" s="8">
        <v>18</v>
      </c>
    </row>
    <row r="10326" spans="1:6" x14ac:dyDescent="0.2">
      <c r="B10326" s="7">
        <v>43784</v>
      </c>
      <c r="C10326" s="6" t="s">
        <v>7247</v>
      </c>
      <c r="D10326" s="6" t="s">
        <v>7248</v>
      </c>
      <c r="E10326" s="6" t="s">
        <v>829</v>
      </c>
      <c r="F10326" s="8">
        <v>449.02</v>
      </c>
    </row>
    <row r="10328" spans="1:6" x14ac:dyDescent="0.2">
      <c r="B10328" s="7">
        <v>43791</v>
      </c>
      <c r="C10328" s="6" t="s">
        <v>7249</v>
      </c>
      <c r="D10328" s="6" t="s">
        <v>7250</v>
      </c>
      <c r="E10328" s="6" t="s">
        <v>829</v>
      </c>
      <c r="F10328" s="8">
        <v>276.63</v>
      </c>
    </row>
    <row r="10330" spans="1:6" x14ac:dyDescent="0.2">
      <c r="B10330" s="7">
        <v>43777</v>
      </c>
      <c r="C10330" s="6" t="s">
        <v>7251</v>
      </c>
      <c r="D10330" s="6" t="s">
        <v>7252</v>
      </c>
      <c r="E10330" s="6" t="s">
        <v>829</v>
      </c>
      <c r="F10330" s="8">
        <v>107.3</v>
      </c>
    </row>
    <row r="10332" spans="1:6" x14ac:dyDescent="0.2">
      <c r="B10332" s="7">
        <v>43774</v>
      </c>
      <c r="C10332" s="6" t="s">
        <v>7253</v>
      </c>
      <c r="D10332" s="6" t="s">
        <v>7254</v>
      </c>
      <c r="E10332" s="6" t="s">
        <v>829</v>
      </c>
      <c r="F10332" s="8">
        <v>125.3</v>
      </c>
    </row>
    <row r="10334" spans="1:6" x14ac:dyDescent="0.2">
      <c r="B10334" s="7">
        <v>43809</v>
      </c>
      <c r="C10334" s="6" t="s">
        <v>7255</v>
      </c>
      <c r="D10334" s="6" t="s">
        <v>536</v>
      </c>
      <c r="E10334" s="6" t="s">
        <v>463</v>
      </c>
      <c r="F10334" s="8">
        <v>365.84</v>
      </c>
    </row>
    <row r="10336" spans="1:6" x14ac:dyDescent="0.2">
      <c r="B10336" s="7">
        <v>43910</v>
      </c>
      <c r="C10336" s="6" t="s">
        <v>7256</v>
      </c>
      <c r="D10336" s="6" t="s">
        <v>7257</v>
      </c>
      <c r="E10336" s="6" t="s">
        <v>78</v>
      </c>
      <c r="F10336" s="8">
        <v>439.48</v>
      </c>
    </row>
    <row r="10338" spans="1:6" x14ac:dyDescent="0.2">
      <c r="B10338" s="7">
        <v>43965</v>
      </c>
      <c r="C10338" s="6" t="s">
        <v>7258</v>
      </c>
      <c r="D10338" s="6" t="s">
        <v>7259</v>
      </c>
      <c r="E10338" s="6" t="s">
        <v>469</v>
      </c>
      <c r="F10338" s="8">
        <v>677.43</v>
      </c>
    </row>
    <row r="10340" spans="1:6" x14ac:dyDescent="0.2">
      <c r="B10340" s="7">
        <v>43993</v>
      </c>
      <c r="C10340" s="6" t="s">
        <v>7260</v>
      </c>
      <c r="D10340" s="6" t="s">
        <v>7261</v>
      </c>
      <c r="E10340" s="6" t="s">
        <v>569</v>
      </c>
      <c r="F10340" s="8">
        <v>1375</v>
      </c>
    </row>
    <row r="10342" spans="1:6" x14ac:dyDescent="0.2">
      <c r="A10342" s="6" t="s">
        <v>7262</v>
      </c>
      <c r="B10342" s="7">
        <v>43794</v>
      </c>
      <c r="C10342" s="6" t="s">
        <v>7263</v>
      </c>
      <c r="D10342" s="6" t="s">
        <v>457</v>
      </c>
      <c r="E10342" s="6" t="s">
        <v>471</v>
      </c>
      <c r="F10342" s="8">
        <v>400.48</v>
      </c>
    </row>
    <row r="10344" spans="1:6" x14ac:dyDescent="0.2">
      <c r="B10344" s="7">
        <v>43819</v>
      </c>
      <c r="C10344" s="6" t="s">
        <v>7264</v>
      </c>
      <c r="D10344" s="6" t="s">
        <v>457</v>
      </c>
      <c r="E10344" s="6" t="s">
        <v>471</v>
      </c>
      <c r="F10344" s="8">
        <v>1839.92</v>
      </c>
    </row>
    <row r="10346" spans="1:6" x14ac:dyDescent="0.2">
      <c r="B10346" s="7">
        <v>43868</v>
      </c>
      <c r="C10346" s="6" t="s">
        <v>7265</v>
      </c>
      <c r="D10346" s="6" t="s">
        <v>457</v>
      </c>
      <c r="E10346" s="6" t="s">
        <v>471</v>
      </c>
      <c r="F10346" s="8">
        <v>738.6</v>
      </c>
    </row>
    <row r="10348" spans="1:6" x14ac:dyDescent="0.2">
      <c r="B10348" s="7">
        <v>43872</v>
      </c>
      <c r="C10348" s="6" t="s">
        <v>7266</v>
      </c>
      <c r="D10348" s="6" t="s">
        <v>457</v>
      </c>
      <c r="E10348" s="6" t="s">
        <v>471</v>
      </c>
      <c r="F10348" s="8">
        <v>246.2</v>
      </c>
    </row>
    <row r="10350" spans="1:6" x14ac:dyDescent="0.2">
      <c r="B10350" s="7">
        <v>43902</v>
      </c>
      <c r="C10350" s="6" t="s">
        <v>7267</v>
      </c>
      <c r="D10350" s="6" t="s">
        <v>457</v>
      </c>
      <c r="E10350" s="6" t="s">
        <v>471</v>
      </c>
      <c r="F10350" s="8">
        <v>246.2</v>
      </c>
    </row>
    <row r="10352" spans="1:6" x14ac:dyDescent="0.2">
      <c r="B10352" s="7">
        <v>43922</v>
      </c>
      <c r="C10352" s="6" t="s">
        <v>7268</v>
      </c>
      <c r="D10352" s="6" t="s">
        <v>457</v>
      </c>
      <c r="E10352" s="6" t="s">
        <v>471</v>
      </c>
      <c r="F10352" s="8">
        <v>492.4</v>
      </c>
    </row>
    <row r="10354" spans="1:6" x14ac:dyDescent="0.2">
      <c r="A10354" s="6" t="s">
        <v>7269</v>
      </c>
      <c r="B10354" s="7">
        <v>43831</v>
      </c>
      <c r="C10354" s="6" t="s">
        <v>7270</v>
      </c>
      <c r="D10354" s="6" t="s">
        <v>7271</v>
      </c>
      <c r="E10354" s="6" t="s">
        <v>1202</v>
      </c>
      <c r="F10354" s="8">
        <v>15</v>
      </c>
    </row>
    <row r="10356" spans="1:6" x14ac:dyDescent="0.2">
      <c r="B10356" s="7">
        <v>43893</v>
      </c>
      <c r="C10356" s="6" t="s">
        <v>7272</v>
      </c>
      <c r="D10356" s="6" t="s">
        <v>7273</v>
      </c>
      <c r="E10356" s="6" t="s">
        <v>1202</v>
      </c>
      <c r="F10356" s="8">
        <v>200</v>
      </c>
    </row>
    <row r="10358" spans="1:6" x14ac:dyDescent="0.2">
      <c r="A10358" s="6" t="s">
        <v>7274</v>
      </c>
      <c r="B10358" s="7">
        <v>43810</v>
      </c>
      <c r="C10358" s="6" t="s">
        <v>7275</v>
      </c>
      <c r="D10358" s="6" t="s">
        <v>71</v>
      </c>
      <c r="E10358" s="6" t="s">
        <v>73</v>
      </c>
      <c r="F10358" s="8">
        <v>1062.81</v>
      </c>
    </row>
    <row r="10360" spans="1:6" x14ac:dyDescent="0.2">
      <c r="B10360" s="7">
        <v>43817</v>
      </c>
      <c r="C10360" s="6" t="s">
        <v>7276</v>
      </c>
      <c r="D10360" s="6" t="s">
        <v>71</v>
      </c>
      <c r="E10360" s="6" t="s">
        <v>73</v>
      </c>
      <c r="F10360" s="8">
        <v>467.48</v>
      </c>
    </row>
    <row r="10362" spans="1:6" x14ac:dyDescent="0.2">
      <c r="B10362" s="7">
        <v>43838</v>
      </c>
      <c r="C10362" s="6" t="s">
        <v>7277</v>
      </c>
      <c r="D10362" s="6" t="s">
        <v>71</v>
      </c>
      <c r="E10362" s="6" t="s">
        <v>73</v>
      </c>
      <c r="F10362" s="8">
        <v>126.35</v>
      </c>
    </row>
    <row r="10364" spans="1:6" x14ac:dyDescent="0.2">
      <c r="B10364" s="7">
        <v>43845</v>
      </c>
      <c r="C10364" s="6" t="s">
        <v>7278</v>
      </c>
      <c r="D10364" s="6" t="s">
        <v>71</v>
      </c>
      <c r="E10364" s="6" t="s">
        <v>73</v>
      </c>
      <c r="F10364" s="8">
        <v>212.25</v>
      </c>
    </row>
    <row r="10366" spans="1:6" x14ac:dyDescent="0.2">
      <c r="B10366" s="7">
        <v>43859</v>
      </c>
      <c r="C10366" s="6" t="s">
        <v>7279</v>
      </c>
      <c r="D10366" s="6" t="s">
        <v>71</v>
      </c>
      <c r="E10366" s="6" t="s">
        <v>73</v>
      </c>
      <c r="F10366" s="8">
        <v>196.12</v>
      </c>
    </row>
    <row r="10368" spans="1:6" x14ac:dyDescent="0.2">
      <c r="B10368" s="7">
        <v>43873</v>
      </c>
      <c r="C10368" s="6" t="s">
        <v>7280</v>
      </c>
      <c r="D10368" s="6" t="s">
        <v>71</v>
      </c>
      <c r="E10368" s="6" t="s">
        <v>73</v>
      </c>
      <c r="F10368" s="8">
        <v>158.08000000000001</v>
      </c>
    </row>
    <row r="10370" spans="2:6" x14ac:dyDescent="0.2">
      <c r="B10370" s="7">
        <v>43894</v>
      </c>
      <c r="C10370" s="6" t="s">
        <v>7281</v>
      </c>
      <c r="D10370" s="6" t="s">
        <v>71</v>
      </c>
      <c r="E10370" s="6" t="s">
        <v>73</v>
      </c>
      <c r="F10370" s="8">
        <v>108.95</v>
      </c>
    </row>
    <row r="10372" spans="2:6" x14ac:dyDescent="0.2">
      <c r="B10372" s="7">
        <v>43901</v>
      </c>
      <c r="C10372" s="6" t="s">
        <v>7282</v>
      </c>
      <c r="D10372" s="6" t="s">
        <v>71</v>
      </c>
      <c r="E10372" s="6" t="s">
        <v>73</v>
      </c>
      <c r="F10372" s="8">
        <v>192.47</v>
      </c>
    </row>
    <row r="10374" spans="2:6" x14ac:dyDescent="0.2">
      <c r="B10374" s="7">
        <v>43908</v>
      </c>
      <c r="C10374" s="6" t="s">
        <v>7283</v>
      </c>
      <c r="D10374" s="6" t="s">
        <v>71</v>
      </c>
      <c r="E10374" s="6" t="s">
        <v>73</v>
      </c>
      <c r="F10374" s="8">
        <v>824.47</v>
      </c>
    </row>
    <row r="10376" spans="2:6" x14ac:dyDescent="0.2">
      <c r="B10376" s="7">
        <v>43915</v>
      </c>
      <c r="C10376" s="6" t="s">
        <v>7284</v>
      </c>
      <c r="D10376" s="6" t="s">
        <v>71</v>
      </c>
      <c r="E10376" s="6" t="s">
        <v>73</v>
      </c>
      <c r="F10376" s="8">
        <v>1109.74</v>
      </c>
    </row>
    <row r="10378" spans="2:6" x14ac:dyDescent="0.2">
      <c r="B10378" s="7">
        <v>43922</v>
      </c>
      <c r="C10378" s="6" t="s">
        <v>7285</v>
      </c>
      <c r="D10378" s="6" t="s">
        <v>71</v>
      </c>
      <c r="E10378" s="6" t="s">
        <v>73</v>
      </c>
      <c r="F10378" s="8">
        <v>565.45000000000005</v>
      </c>
    </row>
    <row r="10380" spans="2:6" x14ac:dyDescent="0.2">
      <c r="B10380" s="7">
        <v>43943</v>
      </c>
      <c r="C10380" s="6" t="s">
        <v>7286</v>
      </c>
      <c r="D10380" s="6" t="s">
        <v>71</v>
      </c>
      <c r="E10380" s="6" t="s">
        <v>73</v>
      </c>
      <c r="F10380" s="8">
        <v>108.53</v>
      </c>
    </row>
    <row r="10382" spans="2:6" x14ac:dyDescent="0.2">
      <c r="B10382" s="7">
        <v>43950</v>
      </c>
      <c r="C10382" s="6" t="s">
        <v>7287</v>
      </c>
      <c r="D10382" s="6" t="s">
        <v>71</v>
      </c>
      <c r="E10382" s="6" t="s">
        <v>73</v>
      </c>
      <c r="F10382" s="8">
        <v>159.62</v>
      </c>
    </row>
    <row r="10384" spans="2:6" x14ac:dyDescent="0.2">
      <c r="B10384" s="7">
        <v>43992</v>
      </c>
      <c r="C10384" s="6" t="s">
        <v>7288</v>
      </c>
      <c r="D10384" s="6" t="s">
        <v>71</v>
      </c>
      <c r="E10384" s="6" t="s">
        <v>73</v>
      </c>
      <c r="F10384" s="8">
        <v>586.13</v>
      </c>
    </row>
    <row r="10386" spans="2:6" x14ac:dyDescent="0.2">
      <c r="B10386" s="7">
        <v>43999</v>
      </c>
      <c r="C10386" s="6" t="s">
        <v>7289</v>
      </c>
      <c r="D10386" s="6" t="s">
        <v>71</v>
      </c>
      <c r="E10386" s="6" t="s">
        <v>73</v>
      </c>
      <c r="F10386" s="8">
        <v>46.73</v>
      </c>
    </row>
    <row r="10388" spans="2:6" x14ac:dyDescent="0.2">
      <c r="B10388" s="7">
        <v>44034</v>
      </c>
      <c r="C10388" s="6" t="s">
        <v>7290</v>
      </c>
      <c r="D10388" s="6" t="s">
        <v>71</v>
      </c>
      <c r="E10388" s="6" t="s">
        <v>73</v>
      </c>
      <c r="F10388" s="8">
        <v>79.62</v>
      </c>
    </row>
    <row r="10390" spans="2:6" x14ac:dyDescent="0.2">
      <c r="B10390" s="7">
        <v>44048</v>
      </c>
      <c r="C10390" s="6" t="s">
        <v>7291</v>
      </c>
      <c r="D10390" s="6" t="s">
        <v>71</v>
      </c>
      <c r="E10390" s="6" t="s">
        <v>73</v>
      </c>
      <c r="F10390" s="8">
        <v>159.24</v>
      </c>
    </row>
    <row r="10392" spans="2:6" x14ac:dyDescent="0.2">
      <c r="B10392" s="7">
        <v>44055</v>
      </c>
      <c r="C10392" s="6" t="s">
        <v>7292</v>
      </c>
      <c r="D10392" s="6" t="s">
        <v>71</v>
      </c>
      <c r="E10392" s="6" t="s">
        <v>73</v>
      </c>
      <c r="F10392" s="8">
        <v>79.62</v>
      </c>
    </row>
    <row r="10394" spans="2:6" x14ac:dyDescent="0.2">
      <c r="B10394" s="7">
        <v>44062</v>
      </c>
      <c r="C10394" s="6" t="s">
        <v>7293</v>
      </c>
      <c r="D10394" s="6" t="s">
        <v>71</v>
      </c>
      <c r="E10394" s="6" t="s">
        <v>73</v>
      </c>
      <c r="F10394" s="8">
        <v>93.46</v>
      </c>
    </row>
    <row r="10396" spans="2:6" x14ac:dyDescent="0.2">
      <c r="B10396" s="7">
        <v>44069</v>
      </c>
      <c r="C10396" s="6" t="s">
        <v>7294</v>
      </c>
      <c r="D10396" s="6" t="s">
        <v>71</v>
      </c>
      <c r="E10396" s="6" t="s">
        <v>73</v>
      </c>
      <c r="F10396" s="8">
        <v>279.3</v>
      </c>
    </row>
    <row r="10398" spans="2:6" x14ac:dyDescent="0.2">
      <c r="B10398" s="7">
        <v>44090</v>
      </c>
      <c r="C10398" s="6" t="s">
        <v>7295</v>
      </c>
      <c r="D10398" s="6" t="s">
        <v>71</v>
      </c>
      <c r="E10398" s="6" t="s">
        <v>73</v>
      </c>
      <c r="F10398" s="8">
        <v>199.68</v>
      </c>
    </row>
    <row r="10400" spans="2:6" x14ac:dyDescent="0.2">
      <c r="B10400" s="7">
        <v>44104</v>
      </c>
      <c r="C10400" s="6" t="s">
        <v>7296</v>
      </c>
      <c r="D10400" s="6" t="s">
        <v>71</v>
      </c>
      <c r="E10400" s="6" t="s">
        <v>73</v>
      </c>
      <c r="F10400" s="8">
        <v>4773.8100000000004</v>
      </c>
    </row>
    <row r="10402" spans="1:6" x14ac:dyDescent="0.2">
      <c r="A10402" s="6" t="s">
        <v>7297</v>
      </c>
      <c r="B10402" s="7">
        <v>43775</v>
      </c>
      <c r="C10402" s="6" t="s">
        <v>7298</v>
      </c>
      <c r="D10402" s="6" t="s">
        <v>71</v>
      </c>
      <c r="E10402" s="6" t="s">
        <v>73</v>
      </c>
      <c r="F10402" s="8">
        <v>4479.68</v>
      </c>
    </row>
    <row r="10404" spans="1:6" x14ac:dyDescent="0.2">
      <c r="B10404" s="7">
        <v>43789</v>
      </c>
      <c r="C10404" s="6" t="s">
        <v>7299</v>
      </c>
      <c r="D10404" s="6" t="s">
        <v>71</v>
      </c>
      <c r="E10404" s="6" t="s">
        <v>73</v>
      </c>
      <c r="F10404" s="8">
        <v>319.2</v>
      </c>
    </row>
    <row r="10406" spans="1:6" x14ac:dyDescent="0.2">
      <c r="B10406" s="7">
        <v>43936</v>
      </c>
      <c r="C10406" s="6" t="s">
        <v>7300</v>
      </c>
      <c r="D10406" s="6" t="s">
        <v>71</v>
      </c>
      <c r="E10406" s="6" t="s">
        <v>73</v>
      </c>
      <c r="F10406" s="8">
        <v>1725.66</v>
      </c>
    </row>
    <row r="10408" spans="1:6" x14ac:dyDescent="0.2">
      <c r="B10408" s="7">
        <v>43992</v>
      </c>
      <c r="C10408" s="6" t="s">
        <v>7301</v>
      </c>
      <c r="D10408" s="6" t="s">
        <v>71</v>
      </c>
      <c r="E10408" s="6" t="s">
        <v>73</v>
      </c>
      <c r="F10408" s="8">
        <v>1127.67</v>
      </c>
    </row>
    <row r="10410" spans="1:6" x14ac:dyDescent="0.2">
      <c r="B10410" s="7">
        <v>44006</v>
      </c>
      <c r="C10410" s="6" t="s">
        <v>7302</v>
      </c>
      <c r="D10410" s="6" t="s">
        <v>71</v>
      </c>
      <c r="E10410" s="6" t="s">
        <v>73</v>
      </c>
      <c r="F10410" s="8">
        <v>5445.46</v>
      </c>
    </row>
    <row r="10412" spans="1:6" x14ac:dyDescent="0.2">
      <c r="B10412" s="7">
        <v>44034</v>
      </c>
      <c r="C10412" s="6" t="s">
        <v>7303</v>
      </c>
      <c r="D10412" s="6" t="s">
        <v>71</v>
      </c>
      <c r="E10412" s="6" t="s">
        <v>73</v>
      </c>
      <c r="F10412" s="8">
        <v>112.56</v>
      </c>
    </row>
    <row r="10414" spans="1:6" x14ac:dyDescent="0.2">
      <c r="B10414" s="7">
        <v>44041</v>
      </c>
      <c r="C10414" s="6" t="s">
        <v>7304</v>
      </c>
      <c r="D10414" s="6" t="s">
        <v>71</v>
      </c>
      <c r="E10414" s="6" t="s">
        <v>73</v>
      </c>
      <c r="F10414" s="8">
        <v>228.79</v>
      </c>
    </row>
    <row r="10416" spans="1:6" x14ac:dyDescent="0.2">
      <c r="A10416" s="6" t="s">
        <v>7305</v>
      </c>
      <c r="B10416" s="7">
        <v>43761</v>
      </c>
      <c r="C10416" s="6" t="s">
        <v>7306</v>
      </c>
      <c r="D10416" s="6" t="s">
        <v>71</v>
      </c>
      <c r="E10416" s="6" t="s">
        <v>73</v>
      </c>
      <c r="F10416" s="8">
        <v>8307.76</v>
      </c>
    </row>
    <row r="10418" spans="2:6" x14ac:dyDescent="0.2">
      <c r="B10418" s="7">
        <v>43768</v>
      </c>
      <c r="C10418" s="6" t="s">
        <v>7307</v>
      </c>
      <c r="D10418" s="6" t="s">
        <v>71</v>
      </c>
      <c r="E10418" s="6" t="s">
        <v>73</v>
      </c>
      <c r="F10418" s="8">
        <v>13602.8</v>
      </c>
    </row>
    <row r="10420" spans="2:6" x14ac:dyDescent="0.2">
      <c r="B10420" s="7">
        <v>43775</v>
      </c>
      <c r="C10420" s="6" t="s">
        <v>7308</v>
      </c>
      <c r="D10420" s="6" t="s">
        <v>71</v>
      </c>
      <c r="E10420" s="6" t="s">
        <v>73</v>
      </c>
      <c r="F10420" s="8">
        <v>15206.79</v>
      </c>
    </row>
    <row r="10422" spans="2:6" x14ac:dyDescent="0.2">
      <c r="B10422" s="7">
        <v>43782</v>
      </c>
      <c r="C10422" s="6" t="s">
        <v>7309</v>
      </c>
      <c r="D10422" s="6" t="s">
        <v>71</v>
      </c>
      <c r="E10422" s="6" t="s">
        <v>73</v>
      </c>
      <c r="F10422" s="8">
        <v>2580.9699999999998</v>
      </c>
    </row>
    <row r="10424" spans="2:6" x14ac:dyDescent="0.2">
      <c r="B10424" s="7">
        <v>43796</v>
      </c>
      <c r="C10424" s="6" t="s">
        <v>7310</v>
      </c>
      <c r="D10424" s="6" t="s">
        <v>71</v>
      </c>
      <c r="E10424" s="6" t="s">
        <v>73</v>
      </c>
      <c r="F10424" s="8">
        <v>26697.07</v>
      </c>
    </row>
    <row r="10426" spans="2:6" x14ac:dyDescent="0.2">
      <c r="B10426" s="7">
        <v>43810</v>
      </c>
      <c r="C10426" s="6" t="s">
        <v>7311</v>
      </c>
      <c r="D10426" s="6" t="s">
        <v>71</v>
      </c>
      <c r="E10426" s="6" t="s">
        <v>73</v>
      </c>
      <c r="F10426" s="8">
        <v>4419.33</v>
      </c>
    </row>
    <row r="10428" spans="2:6" x14ac:dyDescent="0.2">
      <c r="B10428" s="7">
        <v>43817</v>
      </c>
      <c r="C10428" s="6" t="s">
        <v>7312</v>
      </c>
      <c r="D10428" s="6" t="s">
        <v>71</v>
      </c>
      <c r="E10428" s="6" t="s">
        <v>73</v>
      </c>
      <c r="F10428" s="8">
        <v>1122.54</v>
      </c>
    </row>
    <row r="10430" spans="2:6" x14ac:dyDescent="0.2">
      <c r="B10430" s="7">
        <v>43838</v>
      </c>
      <c r="C10430" s="6" t="s">
        <v>7313</v>
      </c>
      <c r="D10430" s="6" t="s">
        <v>71</v>
      </c>
      <c r="E10430" s="6" t="s">
        <v>73</v>
      </c>
      <c r="F10430" s="8">
        <v>19198.349999999999</v>
      </c>
    </row>
    <row r="10432" spans="2:6" x14ac:dyDescent="0.2">
      <c r="B10432" s="7">
        <v>43845</v>
      </c>
      <c r="C10432" s="6" t="s">
        <v>7314</v>
      </c>
      <c r="D10432" s="6" t="s">
        <v>71</v>
      </c>
      <c r="E10432" s="6" t="s">
        <v>73</v>
      </c>
      <c r="F10432" s="8">
        <v>17235.12</v>
      </c>
    </row>
    <row r="10434" spans="2:6" x14ac:dyDescent="0.2">
      <c r="B10434" s="7">
        <v>43852</v>
      </c>
      <c r="C10434" s="6" t="s">
        <v>7315</v>
      </c>
      <c r="D10434" s="6" t="s">
        <v>71</v>
      </c>
      <c r="E10434" s="6" t="s">
        <v>73</v>
      </c>
      <c r="F10434" s="8">
        <v>3207.4</v>
      </c>
    </row>
    <row r="10436" spans="2:6" x14ac:dyDescent="0.2">
      <c r="B10436" s="7">
        <v>43859</v>
      </c>
      <c r="C10436" s="6" t="s">
        <v>7316</v>
      </c>
      <c r="D10436" s="6" t="s">
        <v>71</v>
      </c>
      <c r="E10436" s="6" t="s">
        <v>73</v>
      </c>
      <c r="F10436" s="8">
        <v>6676</v>
      </c>
    </row>
    <row r="10438" spans="2:6" x14ac:dyDescent="0.2">
      <c r="B10438" s="7">
        <v>43866</v>
      </c>
      <c r="C10438" s="6" t="s">
        <v>7317</v>
      </c>
      <c r="D10438" s="6" t="s">
        <v>71</v>
      </c>
      <c r="E10438" s="6" t="s">
        <v>73</v>
      </c>
      <c r="F10438" s="8">
        <v>10536.95</v>
      </c>
    </row>
    <row r="10440" spans="2:6" x14ac:dyDescent="0.2">
      <c r="B10440" s="7">
        <v>43887</v>
      </c>
      <c r="C10440" s="6" t="s">
        <v>7318</v>
      </c>
      <c r="D10440" s="6" t="s">
        <v>71</v>
      </c>
      <c r="E10440" s="6" t="s">
        <v>73</v>
      </c>
      <c r="F10440" s="8">
        <v>2220.1</v>
      </c>
    </row>
    <row r="10442" spans="2:6" x14ac:dyDescent="0.2">
      <c r="B10442" s="7">
        <v>43908</v>
      </c>
      <c r="C10442" s="6" t="s">
        <v>7319</v>
      </c>
      <c r="D10442" s="6" t="s">
        <v>71</v>
      </c>
      <c r="E10442" s="6" t="s">
        <v>73</v>
      </c>
      <c r="F10442" s="8">
        <v>36100.36</v>
      </c>
    </row>
    <row r="10444" spans="2:6" x14ac:dyDescent="0.2">
      <c r="B10444" s="7">
        <v>43922</v>
      </c>
      <c r="C10444" s="6" t="s">
        <v>7320</v>
      </c>
      <c r="D10444" s="6" t="s">
        <v>71</v>
      </c>
      <c r="E10444" s="6" t="s">
        <v>73</v>
      </c>
      <c r="F10444" s="8">
        <v>1115.9000000000001</v>
      </c>
    </row>
    <row r="10446" spans="2:6" x14ac:dyDescent="0.2">
      <c r="B10446" s="7">
        <v>43929</v>
      </c>
      <c r="C10446" s="6" t="s">
        <v>7321</v>
      </c>
      <c r="D10446" s="6" t="s">
        <v>71</v>
      </c>
      <c r="E10446" s="6" t="s">
        <v>73</v>
      </c>
      <c r="F10446" s="8">
        <v>1403.56</v>
      </c>
    </row>
    <row r="10448" spans="2:6" x14ac:dyDescent="0.2">
      <c r="B10448" s="7">
        <v>43943</v>
      </c>
      <c r="C10448" s="6" t="s">
        <v>7322</v>
      </c>
      <c r="D10448" s="6" t="s">
        <v>71</v>
      </c>
      <c r="E10448" s="6" t="s">
        <v>73</v>
      </c>
      <c r="F10448" s="8">
        <v>18881.03</v>
      </c>
    </row>
    <row r="10450" spans="2:6" x14ac:dyDescent="0.2">
      <c r="B10450" s="7">
        <v>43950</v>
      </c>
      <c r="C10450" s="6" t="s">
        <v>7323</v>
      </c>
      <c r="D10450" s="6" t="s">
        <v>71</v>
      </c>
      <c r="E10450" s="6" t="s">
        <v>73</v>
      </c>
      <c r="F10450" s="8">
        <v>26675.040000000001</v>
      </c>
    </row>
    <row r="10452" spans="2:6" x14ac:dyDescent="0.2">
      <c r="B10452" s="7">
        <v>43957</v>
      </c>
      <c r="C10452" s="6" t="s">
        <v>7324</v>
      </c>
      <c r="D10452" s="6" t="s">
        <v>71</v>
      </c>
      <c r="E10452" s="6" t="s">
        <v>73</v>
      </c>
      <c r="F10452" s="8">
        <v>12116.74</v>
      </c>
    </row>
    <row r="10454" spans="2:6" x14ac:dyDescent="0.2">
      <c r="B10454" s="7">
        <v>43978</v>
      </c>
      <c r="C10454" s="6" t="s">
        <v>7325</v>
      </c>
      <c r="D10454" s="6" t="s">
        <v>71</v>
      </c>
      <c r="E10454" s="6" t="s">
        <v>73</v>
      </c>
      <c r="F10454" s="8">
        <v>29220</v>
      </c>
    </row>
    <row r="10456" spans="2:6" x14ac:dyDescent="0.2">
      <c r="B10456" s="7">
        <v>43999</v>
      </c>
      <c r="C10456" s="6" t="s">
        <v>7326</v>
      </c>
      <c r="D10456" s="6" t="s">
        <v>71</v>
      </c>
      <c r="E10456" s="6" t="s">
        <v>73</v>
      </c>
      <c r="F10456" s="8">
        <v>13327.85</v>
      </c>
    </row>
    <row r="10458" spans="2:6" x14ac:dyDescent="0.2">
      <c r="B10458" s="7">
        <v>44006</v>
      </c>
      <c r="C10458" s="6" t="s">
        <v>7327</v>
      </c>
      <c r="D10458" s="6" t="s">
        <v>71</v>
      </c>
      <c r="E10458" s="6" t="s">
        <v>73</v>
      </c>
      <c r="F10458" s="8">
        <v>6144.66</v>
      </c>
    </row>
    <row r="10460" spans="2:6" x14ac:dyDescent="0.2">
      <c r="B10460" s="7">
        <v>44013</v>
      </c>
      <c r="C10460" s="6" t="s">
        <v>7328</v>
      </c>
      <c r="D10460" s="6" t="s">
        <v>71</v>
      </c>
      <c r="E10460" s="6" t="s">
        <v>73</v>
      </c>
      <c r="F10460" s="8">
        <v>18826.36</v>
      </c>
    </row>
    <row r="10462" spans="2:6" x14ac:dyDescent="0.2">
      <c r="B10462" s="7">
        <v>44020</v>
      </c>
      <c r="C10462" s="6" t="s">
        <v>7329</v>
      </c>
      <c r="D10462" s="6" t="s">
        <v>71</v>
      </c>
      <c r="E10462" s="6" t="s">
        <v>73</v>
      </c>
      <c r="F10462" s="8">
        <v>2262.91</v>
      </c>
    </row>
    <row r="10464" spans="2:6" x14ac:dyDescent="0.2">
      <c r="B10464" s="7">
        <v>44027</v>
      </c>
      <c r="C10464" s="6" t="s">
        <v>7330</v>
      </c>
      <c r="D10464" s="6" t="s">
        <v>71</v>
      </c>
      <c r="E10464" s="6" t="s">
        <v>73</v>
      </c>
      <c r="F10464" s="8">
        <v>2618.3200000000002</v>
      </c>
    </row>
    <row r="10466" spans="2:6" x14ac:dyDescent="0.2">
      <c r="B10466" s="7">
        <v>44034</v>
      </c>
      <c r="C10466" s="6" t="s">
        <v>7331</v>
      </c>
      <c r="D10466" s="6" t="s">
        <v>71</v>
      </c>
      <c r="E10466" s="6" t="s">
        <v>73</v>
      </c>
      <c r="F10466" s="8">
        <v>535.12</v>
      </c>
    </row>
    <row r="10468" spans="2:6" x14ac:dyDescent="0.2">
      <c r="B10468" s="7">
        <v>44041</v>
      </c>
      <c r="C10468" s="6" t="s">
        <v>7332</v>
      </c>
      <c r="D10468" s="6" t="s">
        <v>71</v>
      </c>
      <c r="E10468" s="6" t="s">
        <v>73</v>
      </c>
      <c r="F10468" s="8">
        <v>4827.32</v>
      </c>
    </row>
    <row r="10470" spans="2:6" x14ac:dyDescent="0.2">
      <c r="B10470" s="7">
        <v>44048</v>
      </c>
      <c r="C10470" s="6" t="s">
        <v>7333</v>
      </c>
      <c r="D10470" s="6" t="s">
        <v>71</v>
      </c>
      <c r="E10470" s="6" t="s">
        <v>73</v>
      </c>
      <c r="F10470" s="8">
        <v>10979.25</v>
      </c>
    </row>
    <row r="10472" spans="2:6" x14ac:dyDescent="0.2">
      <c r="B10472" s="7">
        <v>44055</v>
      </c>
      <c r="C10472" s="6" t="s">
        <v>7334</v>
      </c>
      <c r="D10472" s="6" t="s">
        <v>71</v>
      </c>
      <c r="E10472" s="6" t="s">
        <v>73</v>
      </c>
      <c r="F10472" s="8">
        <v>14283.11</v>
      </c>
    </row>
    <row r="10474" spans="2:6" x14ac:dyDescent="0.2">
      <c r="B10474" s="7">
        <v>44062</v>
      </c>
      <c r="C10474" s="6" t="s">
        <v>7335</v>
      </c>
      <c r="D10474" s="6" t="s">
        <v>71</v>
      </c>
      <c r="E10474" s="6" t="s">
        <v>73</v>
      </c>
      <c r="F10474" s="8">
        <v>112.56</v>
      </c>
    </row>
    <row r="10476" spans="2:6" x14ac:dyDescent="0.2">
      <c r="B10476" s="7">
        <v>44069</v>
      </c>
      <c r="C10476" s="6" t="s">
        <v>7336</v>
      </c>
      <c r="D10476" s="6" t="s">
        <v>71</v>
      </c>
      <c r="E10476" s="6" t="s">
        <v>73</v>
      </c>
      <c r="F10476" s="8">
        <v>77.59</v>
      </c>
    </row>
    <row r="10478" spans="2:6" x14ac:dyDescent="0.2">
      <c r="B10478" s="7">
        <v>44083</v>
      </c>
      <c r="C10478" s="6" t="s">
        <v>7337</v>
      </c>
      <c r="D10478" s="6" t="s">
        <v>71</v>
      </c>
      <c r="E10478" s="6" t="s">
        <v>73</v>
      </c>
      <c r="F10478" s="8">
        <v>77.59</v>
      </c>
    </row>
    <row r="10480" spans="2:6" x14ac:dyDescent="0.2">
      <c r="B10480" s="7">
        <v>44097</v>
      </c>
      <c r="C10480" s="6" t="s">
        <v>7338</v>
      </c>
      <c r="D10480" s="6" t="s">
        <v>71</v>
      </c>
      <c r="E10480" s="6" t="s">
        <v>73</v>
      </c>
      <c r="F10480" s="8">
        <v>112.56</v>
      </c>
    </row>
    <row r="10482" spans="1:6" x14ac:dyDescent="0.2">
      <c r="A10482" s="6" t="s">
        <v>7339</v>
      </c>
      <c r="B10482" s="7">
        <v>43800</v>
      </c>
      <c r="C10482" s="6" t="s">
        <v>7340</v>
      </c>
      <c r="D10482" s="6" t="s">
        <v>7341</v>
      </c>
      <c r="E10482" s="6" t="s">
        <v>12</v>
      </c>
      <c r="F10482" s="8">
        <v>200</v>
      </c>
    </row>
    <row r="10484" spans="1:6" x14ac:dyDescent="0.2">
      <c r="A10484" s="6" t="s">
        <v>7342</v>
      </c>
      <c r="B10484" s="7">
        <v>43745</v>
      </c>
      <c r="C10484" s="6" t="s">
        <v>7343</v>
      </c>
      <c r="D10484" s="6" t="s">
        <v>7344</v>
      </c>
      <c r="E10484" s="6" t="s">
        <v>271</v>
      </c>
      <c r="F10484" s="8">
        <v>75</v>
      </c>
    </row>
    <row r="10486" spans="1:6" x14ac:dyDescent="0.2">
      <c r="B10486" s="7">
        <v>44082</v>
      </c>
      <c r="C10486" s="6" t="s">
        <v>7345</v>
      </c>
      <c r="D10486" s="6" t="s">
        <v>7346</v>
      </c>
      <c r="E10486" s="6" t="s">
        <v>271</v>
      </c>
      <c r="F10486" s="8">
        <v>200</v>
      </c>
    </row>
    <row r="10488" spans="1:6" x14ac:dyDescent="0.2">
      <c r="A10488" s="6" t="s">
        <v>7347</v>
      </c>
      <c r="B10488" s="7">
        <v>44040</v>
      </c>
      <c r="C10488" s="6" t="s">
        <v>7348</v>
      </c>
      <c r="D10488" s="6" t="s">
        <v>7349</v>
      </c>
      <c r="E10488" s="6" t="s">
        <v>7351</v>
      </c>
      <c r="F10488" s="8">
        <v>12</v>
      </c>
    </row>
    <row r="10490" spans="1:6" x14ac:dyDescent="0.2">
      <c r="A10490" s="6" t="s">
        <v>7352</v>
      </c>
      <c r="B10490" s="7">
        <v>43944</v>
      </c>
      <c r="C10490" s="6" t="s">
        <v>7353</v>
      </c>
      <c r="D10490" s="6" t="s">
        <v>7354</v>
      </c>
      <c r="E10490" s="6" t="s">
        <v>1582</v>
      </c>
      <c r="F10490" s="8">
        <v>394.49</v>
      </c>
    </row>
    <row r="10492" spans="1:6" x14ac:dyDescent="0.2">
      <c r="A10492" s="6" t="s">
        <v>7355</v>
      </c>
      <c r="B10492" s="7">
        <v>43766</v>
      </c>
      <c r="C10492" s="6" t="s">
        <v>7356</v>
      </c>
      <c r="D10492" s="6" t="s">
        <v>7357</v>
      </c>
      <c r="E10492" s="6" t="s">
        <v>78</v>
      </c>
      <c r="F10492" s="8">
        <v>150</v>
      </c>
    </row>
    <row r="10494" spans="1:6" x14ac:dyDescent="0.2">
      <c r="B10494" s="7">
        <v>43810</v>
      </c>
      <c r="C10494" s="6" t="s">
        <v>7358</v>
      </c>
      <c r="D10494" s="6" t="s">
        <v>7359</v>
      </c>
      <c r="E10494" s="6" t="s">
        <v>78</v>
      </c>
      <c r="F10494" s="8">
        <v>225</v>
      </c>
    </row>
    <row r="10496" spans="1:6" x14ac:dyDescent="0.2">
      <c r="B10496" s="7">
        <v>43851</v>
      </c>
      <c r="C10496" s="6" t="s">
        <v>7360</v>
      </c>
      <c r="D10496" s="6" t="s">
        <v>7361</v>
      </c>
      <c r="E10496" s="6" t="s">
        <v>78</v>
      </c>
      <c r="F10496" s="8">
        <v>675</v>
      </c>
    </row>
    <row r="10498" spans="2:6" x14ac:dyDescent="0.2">
      <c r="B10498" s="7">
        <v>43861</v>
      </c>
      <c r="C10498" s="6" t="s">
        <v>7362</v>
      </c>
      <c r="D10498" s="6" t="s">
        <v>7363</v>
      </c>
      <c r="E10498" s="6" t="s">
        <v>78</v>
      </c>
      <c r="F10498" s="8">
        <v>300</v>
      </c>
    </row>
    <row r="10500" spans="2:6" x14ac:dyDescent="0.2">
      <c r="B10500" s="7">
        <v>43891</v>
      </c>
      <c r="C10500" s="6" t="s">
        <v>7364</v>
      </c>
      <c r="D10500" s="6" t="s">
        <v>7365</v>
      </c>
      <c r="E10500" s="6" t="s">
        <v>78</v>
      </c>
      <c r="F10500" s="8">
        <v>675</v>
      </c>
    </row>
    <row r="10502" spans="2:6" x14ac:dyDescent="0.2">
      <c r="B10502" s="7">
        <v>43927</v>
      </c>
      <c r="C10502" s="6" t="s">
        <v>7366</v>
      </c>
      <c r="D10502" s="6" t="s">
        <v>7367</v>
      </c>
      <c r="E10502" s="6" t="s">
        <v>78</v>
      </c>
      <c r="F10502" s="8">
        <v>675</v>
      </c>
    </row>
    <row r="10504" spans="2:6" x14ac:dyDescent="0.2">
      <c r="B10504" s="7">
        <v>43934</v>
      </c>
      <c r="C10504" s="6" t="s">
        <v>7368</v>
      </c>
      <c r="D10504" s="6" t="s">
        <v>7367</v>
      </c>
      <c r="E10504" s="6" t="s">
        <v>78</v>
      </c>
      <c r="F10504" s="8">
        <v>380</v>
      </c>
    </row>
    <row r="10506" spans="2:6" x14ac:dyDescent="0.2">
      <c r="B10506" s="7">
        <v>43949</v>
      </c>
      <c r="C10506" s="6" t="s">
        <v>7369</v>
      </c>
      <c r="D10506" s="6" t="s">
        <v>7367</v>
      </c>
      <c r="E10506" s="6" t="s">
        <v>78</v>
      </c>
      <c r="F10506" s="8">
        <v>1466</v>
      </c>
    </row>
    <row r="10508" spans="2:6" x14ac:dyDescent="0.2">
      <c r="B10508" s="7">
        <v>43969</v>
      </c>
      <c r="C10508" s="6" t="s">
        <v>7370</v>
      </c>
      <c r="D10508" s="6" t="s">
        <v>7371</v>
      </c>
      <c r="E10508" s="6" t="s">
        <v>78</v>
      </c>
      <c r="F10508" s="8">
        <v>2790</v>
      </c>
    </row>
    <row r="10510" spans="2:6" x14ac:dyDescent="0.2">
      <c r="B10510" s="7">
        <v>43983</v>
      </c>
      <c r="C10510" s="6" t="s">
        <v>7372</v>
      </c>
      <c r="D10510" s="6" t="s">
        <v>7373</v>
      </c>
      <c r="E10510" s="6" t="s">
        <v>78</v>
      </c>
      <c r="F10510" s="8">
        <v>1680</v>
      </c>
    </row>
    <row r="10512" spans="2:6" x14ac:dyDescent="0.2">
      <c r="B10512" s="7">
        <v>43990</v>
      </c>
      <c r="C10512" s="6" t="s">
        <v>7374</v>
      </c>
      <c r="D10512" s="6" t="s">
        <v>7367</v>
      </c>
      <c r="E10512" s="6" t="s">
        <v>78</v>
      </c>
      <c r="F10512" s="8">
        <v>1100</v>
      </c>
    </row>
    <row r="10514" spans="1:6" x14ac:dyDescent="0.2">
      <c r="B10514" s="7">
        <v>44004</v>
      </c>
      <c r="C10514" s="6" t="s">
        <v>7375</v>
      </c>
      <c r="D10514" s="6" t="s">
        <v>7376</v>
      </c>
      <c r="E10514" s="6" t="s">
        <v>78</v>
      </c>
      <c r="F10514" s="8">
        <v>2534</v>
      </c>
    </row>
    <row r="10516" spans="1:6" x14ac:dyDescent="0.2">
      <c r="B10516" s="7">
        <v>44020</v>
      </c>
      <c r="C10516" s="6" t="s">
        <v>7377</v>
      </c>
      <c r="D10516" s="6" t="s">
        <v>7378</v>
      </c>
      <c r="E10516" s="6" t="s">
        <v>78</v>
      </c>
      <c r="F10516" s="8">
        <v>3900</v>
      </c>
    </row>
    <row r="10518" spans="1:6" x14ac:dyDescent="0.2">
      <c r="B10518" s="7">
        <v>44095</v>
      </c>
      <c r="C10518" s="6" t="s">
        <v>7379</v>
      </c>
      <c r="D10518" s="6" t="s">
        <v>7367</v>
      </c>
      <c r="E10518" s="6" t="s">
        <v>78</v>
      </c>
      <c r="F10518" s="8">
        <v>1200</v>
      </c>
    </row>
    <row r="10520" spans="1:6" x14ac:dyDescent="0.2">
      <c r="A10520" s="6" t="s">
        <v>7380</v>
      </c>
      <c r="B10520" s="7">
        <v>43997</v>
      </c>
      <c r="C10520" s="6" t="s">
        <v>7381</v>
      </c>
      <c r="D10520" s="6" t="s">
        <v>7382</v>
      </c>
      <c r="E10520" s="6" t="s">
        <v>942</v>
      </c>
      <c r="F10520" s="8">
        <v>178.86</v>
      </c>
    </row>
    <row r="10522" spans="1:6" x14ac:dyDescent="0.2">
      <c r="A10522" s="6" t="s">
        <v>7383</v>
      </c>
      <c r="B10522" s="7">
        <v>44097</v>
      </c>
      <c r="C10522" s="6" t="s">
        <v>7384</v>
      </c>
      <c r="D10522" s="6" t="s">
        <v>71</v>
      </c>
      <c r="E10522" s="6" t="s">
        <v>73</v>
      </c>
      <c r="F10522" s="8">
        <v>175.23</v>
      </c>
    </row>
    <row r="10524" spans="1:6" x14ac:dyDescent="0.2">
      <c r="A10524" s="6" t="s">
        <v>7385</v>
      </c>
      <c r="B10524" s="7">
        <v>43922</v>
      </c>
      <c r="C10524" s="6" t="s">
        <v>7386</v>
      </c>
      <c r="D10524" s="6" t="s">
        <v>7387</v>
      </c>
      <c r="E10524" s="6" t="s">
        <v>481</v>
      </c>
      <c r="F10524" s="8">
        <v>39807.5</v>
      </c>
    </row>
    <row r="10526" spans="1:6" x14ac:dyDescent="0.2">
      <c r="A10526" s="6" t="s">
        <v>7388</v>
      </c>
      <c r="B10526" s="7">
        <v>44039</v>
      </c>
      <c r="C10526" s="6" t="s">
        <v>7389</v>
      </c>
      <c r="D10526" s="6" t="s">
        <v>2833</v>
      </c>
      <c r="E10526" s="6" t="s">
        <v>271</v>
      </c>
      <c r="F10526" s="8">
        <v>25</v>
      </c>
    </row>
    <row r="10528" spans="1:6" x14ac:dyDescent="0.2">
      <c r="A10528" s="6" t="s">
        <v>7390</v>
      </c>
      <c r="B10528" s="7">
        <v>43796</v>
      </c>
      <c r="C10528" s="6" t="s">
        <v>7391</v>
      </c>
      <c r="D10528" s="6" t="s">
        <v>71</v>
      </c>
      <c r="E10528" s="6" t="s">
        <v>73</v>
      </c>
      <c r="F10528" s="8">
        <v>46.73</v>
      </c>
    </row>
    <row r="10530" spans="1:6" x14ac:dyDescent="0.2">
      <c r="B10530" s="7">
        <v>43817</v>
      </c>
      <c r="C10530" s="6" t="s">
        <v>7392</v>
      </c>
      <c r="D10530" s="6" t="s">
        <v>71</v>
      </c>
      <c r="E10530" s="6" t="s">
        <v>73</v>
      </c>
      <c r="F10530" s="8">
        <v>71.930000000000007</v>
      </c>
    </row>
    <row r="10532" spans="1:6" x14ac:dyDescent="0.2">
      <c r="B10532" s="7">
        <v>43992</v>
      </c>
      <c r="C10532" s="6" t="s">
        <v>7393</v>
      </c>
      <c r="D10532" s="6" t="s">
        <v>71</v>
      </c>
      <c r="E10532" s="6" t="s">
        <v>73</v>
      </c>
      <c r="F10532" s="8">
        <v>319.16000000000003</v>
      </c>
    </row>
    <row r="10534" spans="1:6" x14ac:dyDescent="0.2">
      <c r="B10534" s="7">
        <v>44027</v>
      </c>
      <c r="C10534" s="6" t="s">
        <v>7394</v>
      </c>
      <c r="D10534" s="6" t="s">
        <v>71</v>
      </c>
      <c r="E10534" s="6" t="s">
        <v>73</v>
      </c>
      <c r="F10534" s="8">
        <v>319.16000000000003</v>
      </c>
    </row>
    <row r="10536" spans="1:6" x14ac:dyDescent="0.2">
      <c r="B10536" s="7">
        <v>44041</v>
      </c>
      <c r="C10536" s="6" t="s">
        <v>7395</v>
      </c>
      <c r="D10536" s="6" t="s">
        <v>71</v>
      </c>
      <c r="E10536" s="6" t="s">
        <v>73</v>
      </c>
      <c r="F10536" s="8">
        <v>98.98</v>
      </c>
    </row>
    <row r="10538" spans="1:6" x14ac:dyDescent="0.2">
      <c r="B10538" s="7">
        <v>44048</v>
      </c>
      <c r="C10538" s="6" t="s">
        <v>7396</v>
      </c>
      <c r="D10538" s="6" t="s">
        <v>71</v>
      </c>
      <c r="E10538" s="6" t="s">
        <v>73</v>
      </c>
      <c r="F10538" s="8">
        <v>145.71</v>
      </c>
    </row>
    <row r="10540" spans="1:6" x14ac:dyDescent="0.2">
      <c r="A10540" s="6" t="s">
        <v>7397</v>
      </c>
      <c r="B10540" s="7">
        <v>43775</v>
      </c>
      <c r="C10540" s="6" t="s">
        <v>7398</v>
      </c>
      <c r="D10540" s="6" t="s">
        <v>71</v>
      </c>
      <c r="E10540" s="6" t="s">
        <v>73</v>
      </c>
      <c r="F10540" s="8">
        <v>6.25</v>
      </c>
    </row>
    <row r="10542" spans="1:6" x14ac:dyDescent="0.2">
      <c r="B10542" s="7">
        <v>43894</v>
      </c>
      <c r="C10542" s="6" t="s">
        <v>7399</v>
      </c>
      <c r="D10542" s="6" t="s">
        <v>71</v>
      </c>
      <c r="E10542" s="6" t="s">
        <v>73</v>
      </c>
      <c r="F10542" s="8">
        <v>191.12</v>
      </c>
    </row>
    <row r="10544" spans="1:6" x14ac:dyDescent="0.2">
      <c r="B10544" s="7">
        <v>43950</v>
      </c>
      <c r="C10544" s="6" t="s">
        <v>7400</v>
      </c>
      <c r="D10544" s="6" t="s">
        <v>71</v>
      </c>
      <c r="E10544" s="6" t="s">
        <v>73</v>
      </c>
      <c r="F10544" s="8">
        <v>47.31</v>
      </c>
    </row>
    <row r="10546" spans="1:6" x14ac:dyDescent="0.2">
      <c r="B10546" s="7">
        <v>44013</v>
      </c>
      <c r="C10546" s="6" t="s">
        <v>7401</v>
      </c>
      <c r="D10546" s="6" t="s">
        <v>71</v>
      </c>
      <c r="E10546" s="6" t="s">
        <v>73</v>
      </c>
      <c r="F10546" s="8">
        <v>146.49</v>
      </c>
    </row>
    <row r="10548" spans="1:6" x14ac:dyDescent="0.2">
      <c r="B10548" s="7">
        <v>44027</v>
      </c>
      <c r="C10548" s="6" t="s">
        <v>7402</v>
      </c>
      <c r="D10548" s="6" t="s">
        <v>71</v>
      </c>
      <c r="E10548" s="6" t="s">
        <v>73</v>
      </c>
      <c r="F10548" s="8">
        <v>9.09</v>
      </c>
    </row>
    <row r="10550" spans="1:6" x14ac:dyDescent="0.2">
      <c r="B10550" s="7">
        <v>44090</v>
      </c>
      <c r="C10550" s="6" t="s">
        <v>7403</v>
      </c>
      <c r="D10550" s="6" t="s">
        <v>71</v>
      </c>
      <c r="E10550" s="6" t="s">
        <v>73</v>
      </c>
      <c r="F10550" s="8">
        <v>122.55</v>
      </c>
    </row>
    <row r="10552" spans="1:6" x14ac:dyDescent="0.2">
      <c r="B10552" s="7">
        <v>44097</v>
      </c>
      <c r="C10552" s="6" t="s">
        <v>7404</v>
      </c>
      <c r="D10552" s="6" t="s">
        <v>71</v>
      </c>
      <c r="E10552" s="6" t="s">
        <v>73</v>
      </c>
      <c r="F10552" s="8">
        <v>14.09</v>
      </c>
    </row>
    <row r="10554" spans="1:6" x14ac:dyDescent="0.2">
      <c r="B10554" s="7">
        <v>44104</v>
      </c>
      <c r="C10554" s="6" t="s">
        <v>7405</v>
      </c>
      <c r="D10554" s="6" t="s">
        <v>71</v>
      </c>
      <c r="E10554" s="6" t="s">
        <v>73</v>
      </c>
      <c r="F10554" s="8">
        <v>3.67</v>
      </c>
    </row>
    <row r="10556" spans="1:6" x14ac:dyDescent="0.2">
      <c r="A10556" s="6" t="s">
        <v>7406</v>
      </c>
      <c r="B10556" s="7">
        <v>43846</v>
      </c>
      <c r="C10556" s="6" t="s">
        <v>7407</v>
      </c>
      <c r="D10556" s="6" t="s">
        <v>101</v>
      </c>
      <c r="E10556" s="6" t="s">
        <v>103</v>
      </c>
      <c r="F10556" s="8">
        <v>189.78</v>
      </c>
    </row>
    <row r="10558" spans="1:6" x14ac:dyDescent="0.2">
      <c r="B10558" s="7">
        <v>44075</v>
      </c>
      <c r="C10558" s="6" t="s">
        <v>7408</v>
      </c>
      <c r="D10558" s="6" t="s">
        <v>101</v>
      </c>
      <c r="E10558" s="6" t="s">
        <v>103</v>
      </c>
      <c r="F10558" s="8">
        <v>157.69999999999999</v>
      </c>
    </row>
    <row r="10560" spans="1:6" x14ac:dyDescent="0.2">
      <c r="A10560" s="6" t="s">
        <v>7409</v>
      </c>
      <c r="B10560" s="7">
        <v>44025</v>
      </c>
      <c r="C10560" s="6" t="s">
        <v>7410</v>
      </c>
      <c r="D10560" s="6" t="s">
        <v>7411</v>
      </c>
      <c r="E10560" s="6" t="s">
        <v>497</v>
      </c>
      <c r="F10560" s="8">
        <v>52.99</v>
      </c>
    </row>
    <row r="10562" spans="1:6" x14ac:dyDescent="0.2">
      <c r="B10562" s="7">
        <v>44082</v>
      </c>
      <c r="C10562" s="6" t="s">
        <v>7412</v>
      </c>
      <c r="D10562" s="6" t="s">
        <v>7413</v>
      </c>
      <c r="E10562" s="6" t="s">
        <v>497</v>
      </c>
      <c r="F10562" s="8">
        <v>69.989999999999995</v>
      </c>
    </row>
    <row r="10564" spans="1:6" x14ac:dyDescent="0.2">
      <c r="A10564" s="6" t="s">
        <v>7414</v>
      </c>
      <c r="B10564" s="7">
        <v>44067</v>
      </c>
      <c r="C10564" s="6" t="s">
        <v>7415</v>
      </c>
      <c r="D10564" s="6" t="s">
        <v>7416</v>
      </c>
      <c r="E10564" s="6" t="s">
        <v>246</v>
      </c>
      <c r="F10564" s="8">
        <v>4.37</v>
      </c>
    </row>
    <row r="10566" spans="1:6" x14ac:dyDescent="0.2">
      <c r="A10566" s="6" t="s">
        <v>7417</v>
      </c>
      <c r="B10566" s="7">
        <v>43858</v>
      </c>
      <c r="C10566" s="6" t="s">
        <v>7418</v>
      </c>
      <c r="D10566" s="6" t="s">
        <v>4607</v>
      </c>
      <c r="E10566" s="6" t="s">
        <v>12</v>
      </c>
      <c r="F10566" s="8">
        <v>396.5</v>
      </c>
    </row>
    <row r="10568" spans="1:6" x14ac:dyDescent="0.2">
      <c r="A10568" s="6" t="s">
        <v>7419</v>
      </c>
      <c r="B10568" s="7">
        <v>43746</v>
      </c>
      <c r="C10568" s="6" t="s">
        <v>7420</v>
      </c>
      <c r="D10568" s="6" t="s">
        <v>7421</v>
      </c>
      <c r="E10568" s="6" t="s">
        <v>271</v>
      </c>
      <c r="F10568" s="8">
        <v>23.87</v>
      </c>
    </row>
    <row r="10570" spans="1:6" x14ac:dyDescent="0.2">
      <c r="B10570" s="7">
        <v>43777</v>
      </c>
      <c r="C10570" s="6" t="s">
        <v>7422</v>
      </c>
      <c r="D10570" s="6" t="s">
        <v>7423</v>
      </c>
      <c r="E10570" s="6" t="s">
        <v>271</v>
      </c>
      <c r="F10570" s="8">
        <v>77.36</v>
      </c>
    </row>
    <row r="10572" spans="1:6" x14ac:dyDescent="0.2">
      <c r="B10572" s="7">
        <v>43803</v>
      </c>
      <c r="C10572" s="6" t="s">
        <v>7424</v>
      </c>
      <c r="D10572" s="6" t="s">
        <v>7421</v>
      </c>
      <c r="E10572" s="6" t="s">
        <v>271</v>
      </c>
      <c r="F10572" s="8">
        <v>23.87</v>
      </c>
    </row>
    <row r="10574" spans="1:6" x14ac:dyDescent="0.2">
      <c r="B10574" s="7">
        <v>43809</v>
      </c>
      <c r="C10574" s="6" t="s">
        <v>7425</v>
      </c>
      <c r="D10574" s="6" t="s">
        <v>7426</v>
      </c>
      <c r="E10574" s="6" t="s">
        <v>271</v>
      </c>
      <c r="F10574" s="8">
        <v>23.87</v>
      </c>
    </row>
    <row r="10576" spans="1:6" x14ac:dyDescent="0.2">
      <c r="B10576" s="7">
        <v>43837</v>
      </c>
      <c r="C10576" s="6" t="s">
        <v>7427</v>
      </c>
      <c r="D10576" s="6" t="s">
        <v>7426</v>
      </c>
      <c r="E10576" s="6" t="s">
        <v>271</v>
      </c>
      <c r="F10576" s="8">
        <v>23.87</v>
      </c>
    </row>
    <row r="10578" spans="1:6" x14ac:dyDescent="0.2">
      <c r="B10578" s="7">
        <v>43879</v>
      </c>
      <c r="C10578" s="6" t="s">
        <v>7428</v>
      </c>
      <c r="D10578" s="6" t="s">
        <v>7426</v>
      </c>
      <c r="E10578" s="6" t="s">
        <v>271</v>
      </c>
      <c r="F10578" s="8">
        <v>23.87</v>
      </c>
    </row>
    <row r="10580" spans="1:6" x14ac:dyDescent="0.2">
      <c r="B10580" s="7">
        <v>43928</v>
      </c>
      <c r="C10580" s="6" t="s">
        <v>7429</v>
      </c>
      <c r="D10580" s="6" t="s">
        <v>7426</v>
      </c>
      <c r="E10580" s="6" t="s">
        <v>271</v>
      </c>
      <c r="F10580" s="8">
        <v>23.87</v>
      </c>
    </row>
    <row r="10582" spans="1:6" x14ac:dyDescent="0.2">
      <c r="B10582" s="7">
        <v>43928</v>
      </c>
      <c r="C10582" s="6" t="s">
        <v>7430</v>
      </c>
      <c r="D10582" s="6" t="s">
        <v>7431</v>
      </c>
      <c r="E10582" s="6" t="s">
        <v>271</v>
      </c>
      <c r="F10582" s="8">
        <v>80</v>
      </c>
    </row>
    <row r="10584" spans="1:6" x14ac:dyDescent="0.2">
      <c r="B10584" s="7">
        <v>44054</v>
      </c>
      <c r="C10584" s="6" t="s">
        <v>7432</v>
      </c>
      <c r="D10584" s="6" t="s">
        <v>1773</v>
      </c>
      <c r="E10584" s="6" t="s">
        <v>271</v>
      </c>
      <c r="F10584" s="8">
        <v>47.74</v>
      </c>
    </row>
    <row r="10586" spans="1:6" x14ac:dyDescent="0.2">
      <c r="B10586" s="7">
        <v>44082</v>
      </c>
      <c r="C10586" s="6" t="s">
        <v>7433</v>
      </c>
      <c r="D10586" s="6" t="s">
        <v>7421</v>
      </c>
      <c r="E10586" s="6" t="s">
        <v>271</v>
      </c>
      <c r="F10586" s="8">
        <v>23.87</v>
      </c>
    </row>
    <row r="10588" spans="1:6" x14ac:dyDescent="0.2">
      <c r="A10588" s="6" t="s">
        <v>7434</v>
      </c>
      <c r="B10588" s="7">
        <v>43907</v>
      </c>
      <c r="C10588" s="6" t="s">
        <v>7435</v>
      </c>
      <c r="D10588" s="6" t="s">
        <v>7436</v>
      </c>
      <c r="E10588" s="6" t="s">
        <v>7438</v>
      </c>
      <c r="F10588" s="8">
        <v>450</v>
      </c>
    </row>
    <row r="10590" spans="1:6" x14ac:dyDescent="0.2">
      <c r="A10590" s="6" t="s">
        <v>7439</v>
      </c>
      <c r="B10590" s="7">
        <v>44068</v>
      </c>
      <c r="C10590" s="6" t="s">
        <v>7440</v>
      </c>
      <c r="D10590" s="6" t="s">
        <v>7441</v>
      </c>
      <c r="E10590" s="6" t="s">
        <v>7443</v>
      </c>
      <c r="F10590" s="8">
        <v>5215</v>
      </c>
    </row>
    <row r="10592" spans="1:6" x14ac:dyDescent="0.2">
      <c r="B10592" s="7">
        <v>44082</v>
      </c>
      <c r="C10592" s="6" t="s">
        <v>7444</v>
      </c>
      <c r="D10592" s="6" t="s">
        <v>7445</v>
      </c>
      <c r="E10592" s="6" t="s">
        <v>158</v>
      </c>
      <c r="F10592" s="8">
        <v>8400</v>
      </c>
    </row>
    <row r="10594" spans="1:6" x14ac:dyDescent="0.2">
      <c r="A10594" s="6" t="s">
        <v>7446</v>
      </c>
      <c r="B10594" s="7">
        <v>43836</v>
      </c>
      <c r="C10594" s="6" t="s">
        <v>7447</v>
      </c>
      <c r="D10594" s="6" t="s">
        <v>7448</v>
      </c>
      <c r="E10594" s="6" t="s">
        <v>686</v>
      </c>
      <c r="F10594" s="8">
        <v>1200</v>
      </c>
    </row>
    <row r="10596" spans="1:6" x14ac:dyDescent="0.2">
      <c r="B10596" s="7">
        <v>43874</v>
      </c>
      <c r="C10596" s="6" t="s">
        <v>7449</v>
      </c>
      <c r="D10596" s="6" t="s">
        <v>7450</v>
      </c>
      <c r="E10596" s="6" t="s">
        <v>686</v>
      </c>
      <c r="F10596" s="8">
        <v>42</v>
      </c>
    </row>
    <row r="10598" spans="1:6" x14ac:dyDescent="0.2">
      <c r="B10598" s="7">
        <v>44039</v>
      </c>
      <c r="C10598" s="6" t="s">
        <v>7451</v>
      </c>
      <c r="D10598" s="6" t="s">
        <v>7450</v>
      </c>
      <c r="E10598" s="6" t="s">
        <v>686</v>
      </c>
      <c r="F10598" s="8">
        <v>72</v>
      </c>
    </row>
    <row r="10600" spans="1:6" x14ac:dyDescent="0.2">
      <c r="A10600" s="6" t="s">
        <v>7452</v>
      </c>
      <c r="B10600" s="7">
        <v>43761</v>
      </c>
      <c r="C10600" s="6" t="s">
        <v>7453</v>
      </c>
      <c r="D10600" s="6" t="s">
        <v>71</v>
      </c>
      <c r="E10600" s="6" t="s">
        <v>73</v>
      </c>
      <c r="F10600" s="8">
        <v>831.8</v>
      </c>
    </row>
    <row r="10602" spans="1:6" x14ac:dyDescent="0.2">
      <c r="B10602" s="7">
        <v>43768</v>
      </c>
      <c r="C10602" s="6" t="s">
        <v>7454</v>
      </c>
      <c r="D10602" s="6" t="s">
        <v>71</v>
      </c>
      <c r="E10602" s="6" t="s">
        <v>73</v>
      </c>
      <c r="F10602" s="8">
        <v>168.06</v>
      </c>
    </row>
    <row r="10604" spans="1:6" x14ac:dyDescent="0.2">
      <c r="B10604" s="7">
        <v>43775</v>
      </c>
      <c r="C10604" s="6" t="s">
        <v>7455</v>
      </c>
      <c r="D10604" s="6" t="s">
        <v>71</v>
      </c>
      <c r="E10604" s="6" t="s">
        <v>73</v>
      </c>
      <c r="F10604" s="8">
        <v>277.58999999999997</v>
      </c>
    </row>
    <row r="10606" spans="1:6" x14ac:dyDescent="0.2">
      <c r="B10606" s="7">
        <v>43782</v>
      </c>
      <c r="C10606" s="6" t="s">
        <v>7456</v>
      </c>
      <c r="D10606" s="6" t="s">
        <v>71</v>
      </c>
      <c r="E10606" s="6" t="s">
        <v>73</v>
      </c>
      <c r="F10606" s="8">
        <v>1131.74</v>
      </c>
    </row>
    <row r="10608" spans="1:6" x14ac:dyDescent="0.2">
      <c r="B10608" s="7">
        <v>43789</v>
      </c>
      <c r="C10608" s="6" t="s">
        <v>7457</v>
      </c>
      <c r="D10608" s="6" t="s">
        <v>71</v>
      </c>
      <c r="E10608" s="6" t="s">
        <v>73</v>
      </c>
      <c r="F10608" s="8">
        <v>153.6</v>
      </c>
    </row>
    <row r="10610" spans="2:6" x14ac:dyDescent="0.2">
      <c r="B10610" s="7">
        <v>43796</v>
      </c>
      <c r="C10610" s="6" t="s">
        <v>7458</v>
      </c>
      <c r="D10610" s="6" t="s">
        <v>71</v>
      </c>
      <c r="E10610" s="6" t="s">
        <v>73</v>
      </c>
      <c r="F10610" s="8">
        <v>165.86</v>
      </c>
    </row>
    <row r="10612" spans="2:6" x14ac:dyDescent="0.2">
      <c r="B10612" s="7">
        <v>43803</v>
      </c>
      <c r="C10612" s="6" t="s">
        <v>7459</v>
      </c>
      <c r="D10612" s="6" t="s">
        <v>71</v>
      </c>
      <c r="E10612" s="6" t="s">
        <v>73</v>
      </c>
      <c r="F10612" s="8">
        <v>215.67</v>
      </c>
    </row>
    <row r="10614" spans="2:6" x14ac:dyDescent="0.2">
      <c r="B10614" s="7">
        <v>43810</v>
      </c>
      <c r="C10614" s="6" t="s">
        <v>7460</v>
      </c>
      <c r="D10614" s="6" t="s">
        <v>71</v>
      </c>
      <c r="E10614" s="6" t="s">
        <v>73</v>
      </c>
      <c r="F10614" s="8">
        <v>544.80999999999995</v>
      </c>
    </row>
    <row r="10616" spans="2:6" x14ac:dyDescent="0.2">
      <c r="B10616" s="7">
        <v>43817</v>
      </c>
      <c r="C10616" s="6" t="s">
        <v>7461</v>
      </c>
      <c r="D10616" s="6" t="s">
        <v>71</v>
      </c>
      <c r="E10616" s="6" t="s">
        <v>73</v>
      </c>
      <c r="F10616" s="8">
        <v>41.73</v>
      </c>
    </row>
    <row r="10618" spans="2:6" x14ac:dyDescent="0.2">
      <c r="B10618" s="7">
        <v>43838</v>
      </c>
      <c r="C10618" s="6" t="s">
        <v>7462</v>
      </c>
      <c r="D10618" s="6" t="s">
        <v>71</v>
      </c>
      <c r="E10618" s="6" t="s">
        <v>73</v>
      </c>
      <c r="F10618" s="8">
        <v>1713.98</v>
      </c>
    </row>
    <row r="10620" spans="2:6" x14ac:dyDescent="0.2">
      <c r="B10620" s="7">
        <v>43845</v>
      </c>
      <c r="C10620" s="6" t="s">
        <v>7463</v>
      </c>
      <c r="D10620" s="6" t="s">
        <v>71</v>
      </c>
      <c r="E10620" s="6" t="s">
        <v>73</v>
      </c>
      <c r="F10620" s="8">
        <v>6420.2</v>
      </c>
    </row>
    <row r="10622" spans="2:6" x14ac:dyDescent="0.2">
      <c r="B10622" s="7">
        <v>43852</v>
      </c>
      <c r="C10622" s="6" t="s">
        <v>7464</v>
      </c>
      <c r="D10622" s="6" t="s">
        <v>71</v>
      </c>
      <c r="E10622" s="6" t="s">
        <v>73</v>
      </c>
      <c r="F10622" s="8">
        <v>2708.12</v>
      </c>
    </row>
    <row r="10624" spans="2:6" x14ac:dyDescent="0.2">
      <c r="B10624" s="7">
        <v>43859</v>
      </c>
      <c r="C10624" s="6" t="s">
        <v>7465</v>
      </c>
      <c r="D10624" s="6" t="s">
        <v>71</v>
      </c>
      <c r="E10624" s="6" t="s">
        <v>73</v>
      </c>
      <c r="F10624" s="8">
        <v>2447.08</v>
      </c>
    </row>
    <row r="10626" spans="2:6" x14ac:dyDescent="0.2">
      <c r="B10626" s="7">
        <v>43866</v>
      </c>
      <c r="C10626" s="6" t="s">
        <v>7466</v>
      </c>
      <c r="D10626" s="6" t="s">
        <v>71</v>
      </c>
      <c r="E10626" s="6" t="s">
        <v>73</v>
      </c>
      <c r="F10626" s="8">
        <v>2146.27</v>
      </c>
    </row>
    <row r="10628" spans="2:6" x14ac:dyDescent="0.2">
      <c r="B10628" s="7">
        <v>43880</v>
      </c>
      <c r="C10628" s="6" t="s">
        <v>7467</v>
      </c>
      <c r="D10628" s="6" t="s">
        <v>71</v>
      </c>
      <c r="E10628" s="6" t="s">
        <v>73</v>
      </c>
      <c r="F10628" s="8">
        <v>3217.92</v>
      </c>
    </row>
    <row r="10630" spans="2:6" x14ac:dyDescent="0.2">
      <c r="B10630" s="7">
        <v>43887</v>
      </c>
      <c r="C10630" s="6" t="s">
        <v>7468</v>
      </c>
      <c r="D10630" s="6" t="s">
        <v>71</v>
      </c>
      <c r="E10630" s="6" t="s">
        <v>73</v>
      </c>
      <c r="F10630" s="8">
        <v>1116.57</v>
      </c>
    </row>
    <row r="10632" spans="2:6" x14ac:dyDescent="0.2">
      <c r="B10632" s="7">
        <v>43894</v>
      </c>
      <c r="C10632" s="6" t="s">
        <v>7469</v>
      </c>
      <c r="D10632" s="6" t="s">
        <v>71</v>
      </c>
      <c r="E10632" s="6" t="s">
        <v>73</v>
      </c>
      <c r="F10632" s="8">
        <v>193.59</v>
      </c>
    </row>
    <row r="10634" spans="2:6" x14ac:dyDescent="0.2">
      <c r="B10634" s="7">
        <v>43901</v>
      </c>
      <c r="C10634" s="6" t="s">
        <v>7470</v>
      </c>
      <c r="D10634" s="6" t="s">
        <v>71</v>
      </c>
      <c r="E10634" s="6" t="s">
        <v>73</v>
      </c>
      <c r="F10634" s="8">
        <v>101.29</v>
      </c>
    </row>
    <row r="10636" spans="2:6" x14ac:dyDescent="0.2">
      <c r="B10636" s="7">
        <v>43908</v>
      </c>
      <c r="C10636" s="6" t="s">
        <v>7471</v>
      </c>
      <c r="D10636" s="6" t="s">
        <v>71</v>
      </c>
      <c r="E10636" s="6" t="s">
        <v>73</v>
      </c>
      <c r="F10636" s="8">
        <v>275.62</v>
      </c>
    </row>
    <row r="10638" spans="2:6" x14ac:dyDescent="0.2">
      <c r="B10638" s="7">
        <v>43922</v>
      </c>
      <c r="C10638" s="6" t="s">
        <v>7472</v>
      </c>
      <c r="D10638" s="6" t="s">
        <v>71</v>
      </c>
      <c r="E10638" s="6" t="s">
        <v>73</v>
      </c>
      <c r="F10638" s="8">
        <v>5940.29</v>
      </c>
    </row>
    <row r="10640" spans="2:6" x14ac:dyDescent="0.2">
      <c r="B10640" s="7">
        <v>43929</v>
      </c>
      <c r="C10640" s="6" t="s">
        <v>7473</v>
      </c>
      <c r="D10640" s="6" t="s">
        <v>71</v>
      </c>
      <c r="E10640" s="6" t="s">
        <v>73</v>
      </c>
      <c r="F10640" s="8">
        <v>1536.41</v>
      </c>
    </row>
    <row r="10642" spans="2:6" x14ac:dyDescent="0.2">
      <c r="B10642" s="7">
        <v>43943</v>
      </c>
      <c r="C10642" s="6" t="s">
        <v>7474</v>
      </c>
      <c r="D10642" s="6" t="s">
        <v>71</v>
      </c>
      <c r="E10642" s="6" t="s">
        <v>73</v>
      </c>
      <c r="F10642" s="8">
        <v>675.37</v>
      </c>
    </row>
    <row r="10644" spans="2:6" x14ac:dyDescent="0.2">
      <c r="B10644" s="7">
        <v>43964</v>
      </c>
      <c r="C10644" s="6" t="s">
        <v>7475</v>
      </c>
      <c r="D10644" s="6" t="s">
        <v>71</v>
      </c>
      <c r="E10644" s="6" t="s">
        <v>73</v>
      </c>
      <c r="F10644" s="8">
        <v>4453.21</v>
      </c>
    </row>
    <row r="10646" spans="2:6" x14ac:dyDescent="0.2">
      <c r="B10646" s="7">
        <v>43999</v>
      </c>
      <c r="C10646" s="6" t="s">
        <v>7476</v>
      </c>
      <c r="D10646" s="6" t="s">
        <v>71</v>
      </c>
      <c r="E10646" s="6" t="s">
        <v>73</v>
      </c>
      <c r="F10646" s="8">
        <v>270.14999999999998</v>
      </c>
    </row>
    <row r="10648" spans="2:6" x14ac:dyDescent="0.2">
      <c r="B10648" s="7">
        <v>44006</v>
      </c>
      <c r="C10648" s="6" t="s">
        <v>7477</v>
      </c>
      <c r="D10648" s="6" t="s">
        <v>71</v>
      </c>
      <c r="E10648" s="6" t="s">
        <v>73</v>
      </c>
      <c r="F10648" s="8">
        <v>860.22</v>
      </c>
    </row>
    <row r="10650" spans="2:6" x14ac:dyDescent="0.2">
      <c r="B10650" s="7">
        <v>44013</v>
      </c>
      <c r="C10650" s="6" t="s">
        <v>7478</v>
      </c>
      <c r="D10650" s="6" t="s">
        <v>71</v>
      </c>
      <c r="E10650" s="6" t="s">
        <v>73</v>
      </c>
      <c r="F10650" s="8">
        <v>1129.5999999999999</v>
      </c>
    </row>
    <row r="10652" spans="2:6" x14ac:dyDescent="0.2">
      <c r="B10652" s="7">
        <v>44020</v>
      </c>
      <c r="C10652" s="6" t="s">
        <v>7479</v>
      </c>
      <c r="D10652" s="6" t="s">
        <v>71</v>
      </c>
      <c r="E10652" s="6" t="s">
        <v>73</v>
      </c>
      <c r="F10652" s="8">
        <v>156.11000000000001</v>
      </c>
    </row>
    <row r="10654" spans="2:6" x14ac:dyDescent="0.2">
      <c r="B10654" s="7">
        <v>44027</v>
      </c>
      <c r="C10654" s="6" t="s">
        <v>7480</v>
      </c>
      <c r="D10654" s="6" t="s">
        <v>71</v>
      </c>
      <c r="E10654" s="6" t="s">
        <v>73</v>
      </c>
      <c r="F10654" s="8">
        <v>572.41</v>
      </c>
    </row>
    <row r="10656" spans="2:6" x14ac:dyDescent="0.2">
      <c r="B10656" s="7">
        <v>44041</v>
      </c>
      <c r="C10656" s="6" t="s">
        <v>7481</v>
      </c>
      <c r="D10656" s="6" t="s">
        <v>71</v>
      </c>
      <c r="E10656" s="6" t="s">
        <v>73</v>
      </c>
      <c r="F10656" s="8">
        <v>538.9</v>
      </c>
    </row>
    <row r="10658" spans="2:6" x14ac:dyDescent="0.2">
      <c r="B10658" s="7">
        <v>44048</v>
      </c>
      <c r="C10658" s="6" t="s">
        <v>7482</v>
      </c>
      <c r="D10658" s="6" t="s">
        <v>71</v>
      </c>
      <c r="E10658" s="6" t="s">
        <v>73</v>
      </c>
      <c r="F10658" s="8">
        <v>7516.3</v>
      </c>
    </row>
    <row r="10660" spans="2:6" x14ac:dyDescent="0.2">
      <c r="B10660" s="7">
        <v>44055</v>
      </c>
      <c r="C10660" s="6" t="s">
        <v>7483</v>
      </c>
      <c r="D10660" s="6" t="s">
        <v>71</v>
      </c>
      <c r="E10660" s="6" t="s">
        <v>73</v>
      </c>
      <c r="F10660" s="8">
        <v>1197.21</v>
      </c>
    </row>
    <row r="10662" spans="2:6" x14ac:dyDescent="0.2">
      <c r="B10662" s="7">
        <v>44062</v>
      </c>
      <c r="C10662" s="6" t="s">
        <v>7484</v>
      </c>
      <c r="D10662" s="6" t="s">
        <v>71</v>
      </c>
      <c r="E10662" s="6" t="s">
        <v>73</v>
      </c>
      <c r="F10662" s="8">
        <v>2689.43</v>
      </c>
    </row>
    <row r="10664" spans="2:6" x14ac:dyDescent="0.2">
      <c r="B10664" s="7">
        <v>44069</v>
      </c>
      <c r="C10664" s="6" t="s">
        <v>7485</v>
      </c>
      <c r="D10664" s="6" t="s">
        <v>71</v>
      </c>
      <c r="E10664" s="6" t="s">
        <v>73</v>
      </c>
      <c r="F10664" s="8">
        <v>87.68</v>
      </c>
    </row>
    <row r="10666" spans="2:6" x14ac:dyDescent="0.2">
      <c r="B10666" s="7">
        <v>44076</v>
      </c>
      <c r="C10666" s="6" t="s">
        <v>7486</v>
      </c>
      <c r="D10666" s="6" t="s">
        <v>71</v>
      </c>
      <c r="E10666" s="6" t="s">
        <v>73</v>
      </c>
      <c r="F10666" s="8">
        <v>393.41</v>
      </c>
    </row>
    <row r="10668" spans="2:6" x14ac:dyDescent="0.2">
      <c r="B10668" s="7">
        <v>44083</v>
      </c>
      <c r="C10668" s="6" t="s">
        <v>7487</v>
      </c>
      <c r="D10668" s="6" t="s">
        <v>71</v>
      </c>
      <c r="E10668" s="6" t="s">
        <v>73</v>
      </c>
      <c r="F10668" s="8">
        <v>2588.92</v>
      </c>
    </row>
    <row r="10670" spans="2:6" x14ac:dyDescent="0.2">
      <c r="B10670" s="7">
        <v>44090</v>
      </c>
      <c r="C10670" s="6" t="s">
        <v>7488</v>
      </c>
      <c r="D10670" s="6" t="s">
        <v>71</v>
      </c>
      <c r="E10670" s="6" t="s">
        <v>73</v>
      </c>
      <c r="F10670" s="8">
        <v>67.239999999999995</v>
      </c>
    </row>
    <row r="10672" spans="2:6" x14ac:dyDescent="0.2">
      <c r="B10672" s="7">
        <v>44097</v>
      </c>
      <c r="C10672" s="6" t="s">
        <v>7489</v>
      </c>
      <c r="D10672" s="6" t="s">
        <v>71</v>
      </c>
      <c r="E10672" s="6" t="s">
        <v>73</v>
      </c>
      <c r="F10672" s="8">
        <v>2574.2800000000002</v>
      </c>
    </row>
    <row r="10674" spans="1:6" x14ac:dyDescent="0.2">
      <c r="B10674" s="7">
        <v>44104</v>
      </c>
      <c r="C10674" s="6" t="s">
        <v>7490</v>
      </c>
      <c r="D10674" s="6" t="s">
        <v>71</v>
      </c>
      <c r="E10674" s="6" t="s">
        <v>73</v>
      </c>
      <c r="F10674" s="8">
        <v>277.33</v>
      </c>
    </row>
    <row r="10676" spans="1:6" x14ac:dyDescent="0.2">
      <c r="A10676" s="6" t="s">
        <v>7491</v>
      </c>
      <c r="B10676" s="7">
        <v>43774</v>
      </c>
      <c r="C10676" s="6" t="s">
        <v>7492</v>
      </c>
      <c r="D10676" s="6" t="s">
        <v>7493</v>
      </c>
      <c r="E10676" s="6" t="s">
        <v>495</v>
      </c>
      <c r="F10676" s="8">
        <v>1149.32</v>
      </c>
    </row>
    <row r="10678" spans="1:6" x14ac:dyDescent="0.2">
      <c r="B10678" s="7">
        <v>43867</v>
      </c>
      <c r="C10678" s="6" t="s">
        <v>7494</v>
      </c>
      <c r="D10678" s="6" t="s">
        <v>7495</v>
      </c>
      <c r="E10678" s="6" t="s">
        <v>495</v>
      </c>
      <c r="F10678" s="8">
        <v>2404.8000000000002</v>
      </c>
    </row>
    <row r="10680" spans="1:6" x14ac:dyDescent="0.2">
      <c r="B10680" s="7">
        <v>43943</v>
      </c>
      <c r="C10680" s="6" t="s">
        <v>7496</v>
      </c>
      <c r="D10680" s="6" t="s">
        <v>760</v>
      </c>
      <c r="E10680" s="6" t="s">
        <v>495</v>
      </c>
      <c r="F10680" s="8">
        <v>1182.9000000000001</v>
      </c>
    </row>
    <row r="10682" spans="1:6" x14ac:dyDescent="0.2">
      <c r="B10682" s="7">
        <v>44019</v>
      </c>
      <c r="C10682" s="6" t="s">
        <v>7497</v>
      </c>
      <c r="D10682" s="6" t="s">
        <v>7498</v>
      </c>
      <c r="E10682" s="6" t="s">
        <v>495</v>
      </c>
      <c r="F10682" s="8">
        <v>4578.6000000000004</v>
      </c>
    </row>
    <row r="10684" spans="1:6" x14ac:dyDescent="0.2">
      <c r="B10684" s="7">
        <v>44102</v>
      </c>
      <c r="C10684" s="6" t="s">
        <v>7499</v>
      </c>
      <c r="D10684" s="6" t="s">
        <v>7500</v>
      </c>
      <c r="E10684" s="6" t="s">
        <v>495</v>
      </c>
      <c r="F10684" s="8">
        <v>516</v>
      </c>
    </row>
    <row r="10686" spans="1:6" x14ac:dyDescent="0.2">
      <c r="A10686" s="6" t="s">
        <v>7501</v>
      </c>
      <c r="B10686" s="7">
        <v>43775</v>
      </c>
      <c r="C10686" s="6" t="s">
        <v>7502</v>
      </c>
      <c r="D10686" s="6" t="s">
        <v>71</v>
      </c>
      <c r="E10686" s="6" t="s">
        <v>73</v>
      </c>
      <c r="F10686" s="8">
        <v>74.569999999999993</v>
      </c>
    </row>
    <row r="10688" spans="1:6" x14ac:dyDescent="0.2">
      <c r="B10688" s="7">
        <v>43838</v>
      </c>
      <c r="C10688" s="6" t="s">
        <v>7503</v>
      </c>
      <c r="D10688" s="6" t="s">
        <v>71</v>
      </c>
      <c r="E10688" s="6" t="s">
        <v>73</v>
      </c>
      <c r="F10688" s="8">
        <v>45.29</v>
      </c>
    </row>
    <row r="10690" spans="2:6" x14ac:dyDescent="0.2">
      <c r="B10690" s="7">
        <v>43852</v>
      </c>
      <c r="C10690" s="6" t="s">
        <v>7504</v>
      </c>
      <c r="D10690" s="6" t="s">
        <v>71</v>
      </c>
      <c r="E10690" s="6" t="s">
        <v>73</v>
      </c>
      <c r="F10690" s="8">
        <v>59.85</v>
      </c>
    </row>
    <row r="10692" spans="2:6" x14ac:dyDescent="0.2">
      <c r="B10692" s="7">
        <v>43859</v>
      </c>
      <c r="C10692" s="6" t="s">
        <v>7505</v>
      </c>
      <c r="D10692" s="6" t="s">
        <v>71</v>
      </c>
      <c r="E10692" s="6" t="s">
        <v>73</v>
      </c>
      <c r="F10692" s="8">
        <v>723.42</v>
      </c>
    </row>
    <row r="10694" spans="2:6" x14ac:dyDescent="0.2">
      <c r="B10694" s="7">
        <v>43880</v>
      </c>
      <c r="C10694" s="6" t="s">
        <v>7506</v>
      </c>
      <c r="D10694" s="6" t="s">
        <v>71</v>
      </c>
      <c r="E10694" s="6" t="s">
        <v>73</v>
      </c>
      <c r="F10694" s="8">
        <v>425.26</v>
      </c>
    </row>
    <row r="10696" spans="2:6" x14ac:dyDescent="0.2">
      <c r="B10696" s="7">
        <v>43887</v>
      </c>
      <c r="C10696" s="6" t="s">
        <v>7507</v>
      </c>
      <c r="D10696" s="6" t="s">
        <v>71</v>
      </c>
      <c r="E10696" s="6" t="s">
        <v>73</v>
      </c>
      <c r="F10696" s="8">
        <v>56.54</v>
      </c>
    </row>
    <row r="10698" spans="2:6" x14ac:dyDescent="0.2">
      <c r="B10698" s="7">
        <v>43894</v>
      </c>
      <c r="C10698" s="6" t="s">
        <v>7508</v>
      </c>
      <c r="D10698" s="6" t="s">
        <v>71</v>
      </c>
      <c r="E10698" s="6" t="s">
        <v>73</v>
      </c>
      <c r="F10698" s="8">
        <v>229.95</v>
      </c>
    </row>
    <row r="10700" spans="2:6" x14ac:dyDescent="0.2">
      <c r="B10700" s="7">
        <v>43901</v>
      </c>
      <c r="C10700" s="6" t="s">
        <v>7509</v>
      </c>
      <c r="D10700" s="6" t="s">
        <v>71</v>
      </c>
      <c r="E10700" s="6" t="s">
        <v>73</v>
      </c>
      <c r="F10700" s="8">
        <v>80</v>
      </c>
    </row>
    <row r="10702" spans="2:6" x14ac:dyDescent="0.2">
      <c r="B10702" s="7">
        <v>43915</v>
      </c>
      <c r="C10702" s="6" t="s">
        <v>7510</v>
      </c>
      <c r="D10702" s="6" t="s">
        <v>71</v>
      </c>
      <c r="E10702" s="6" t="s">
        <v>73</v>
      </c>
      <c r="F10702" s="8">
        <v>653.87</v>
      </c>
    </row>
    <row r="10704" spans="2:6" x14ac:dyDescent="0.2">
      <c r="B10704" s="7">
        <v>43922</v>
      </c>
      <c r="C10704" s="6" t="s">
        <v>7511</v>
      </c>
      <c r="D10704" s="6" t="s">
        <v>71</v>
      </c>
      <c r="E10704" s="6" t="s">
        <v>73</v>
      </c>
      <c r="F10704" s="8">
        <v>202.23</v>
      </c>
    </row>
    <row r="10706" spans="2:6" x14ac:dyDescent="0.2">
      <c r="B10706" s="7">
        <v>43929</v>
      </c>
      <c r="C10706" s="6" t="s">
        <v>7512</v>
      </c>
      <c r="D10706" s="6" t="s">
        <v>71</v>
      </c>
      <c r="E10706" s="6" t="s">
        <v>73</v>
      </c>
      <c r="F10706" s="8">
        <v>15.2</v>
      </c>
    </row>
    <row r="10708" spans="2:6" x14ac:dyDescent="0.2">
      <c r="B10708" s="7">
        <v>43943</v>
      </c>
      <c r="C10708" s="6" t="s">
        <v>7513</v>
      </c>
      <c r="D10708" s="6" t="s">
        <v>71</v>
      </c>
      <c r="E10708" s="6" t="s">
        <v>73</v>
      </c>
      <c r="F10708" s="8">
        <v>853.55</v>
      </c>
    </row>
    <row r="10710" spans="2:6" x14ac:dyDescent="0.2">
      <c r="B10710" s="7">
        <v>43985</v>
      </c>
      <c r="C10710" s="6" t="s">
        <v>7514</v>
      </c>
      <c r="D10710" s="6" t="s">
        <v>71</v>
      </c>
      <c r="E10710" s="6" t="s">
        <v>73</v>
      </c>
      <c r="F10710" s="8">
        <v>638.4</v>
      </c>
    </row>
    <row r="10712" spans="2:6" x14ac:dyDescent="0.2">
      <c r="B10712" s="7">
        <v>43999</v>
      </c>
      <c r="C10712" s="6" t="s">
        <v>7515</v>
      </c>
      <c r="D10712" s="6" t="s">
        <v>71</v>
      </c>
      <c r="E10712" s="6" t="s">
        <v>73</v>
      </c>
      <c r="F10712" s="8">
        <v>141.78</v>
      </c>
    </row>
    <row r="10714" spans="2:6" x14ac:dyDescent="0.2">
      <c r="B10714" s="7">
        <v>44013</v>
      </c>
      <c r="C10714" s="6" t="s">
        <v>7516</v>
      </c>
      <c r="D10714" s="6" t="s">
        <v>71</v>
      </c>
      <c r="E10714" s="6" t="s">
        <v>73</v>
      </c>
      <c r="F10714" s="8">
        <v>237.07</v>
      </c>
    </row>
    <row r="10716" spans="2:6" x14ac:dyDescent="0.2">
      <c r="B10716" s="7">
        <v>44020</v>
      </c>
      <c r="C10716" s="6" t="s">
        <v>7517</v>
      </c>
      <c r="D10716" s="6" t="s">
        <v>71</v>
      </c>
      <c r="E10716" s="6" t="s">
        <v>73</v>
      </c>
      <c r="F10716" s="8">
        <v>48.47</v>
      </c>
    </row>
    <row r="10718" spans="2:6" x14ac:dyDescent="0.2">
      <c r="B10718" s="7">
        <v>44034</v>
      </c>
      <c r="C10718" s="6" t="s">
        <v>7518</v>
      </c>
      <c r="D10718" s="6" t="s">
        <v>71</v>
      </c>
      <c r="E10718" s="6" t="s">
        <v>73</v>
      </c>
      <c r="F10718" s="8">
        <v>84.66</v>
      </c>
    </row>
    <row r="10720" spans="2:6" x14ac:dyDescent="0.2">
      <c r="B10720" s="7">
        <v>44055</v>
      </c>
      <c r="C10720" s="6" t="s">
        <v>7519</v>
      </c>
      <c r="D10720" s="6" t="s">
        <v>71</v>
      </c>
      <c r="E10720" s="6" t="s">
        <v>73</v>
      </c>
      <c r="F10720" s="8">
        <v>325.26</v>
      </c>
    </row>
    <row r="10722" spans="1:6" x14ac:dyDescent="0.2">
      <c r="B10722" s="7">
        <v>44062</v>
      </c>
      <c r="C10722" s="6" t="s">
        <v>7520</v>
      </c>
      <c r="D10722" s="6" t="s">
        <v>71</v>
      </c>
      <c r="E10722" s="6" t="s">
        <v>73</v>
      </c>
      <c r="F10722" s="8">
        <v>97.22</v>
      </c>
    </row>
    <row r="10724" spans="1:6" x14ac:dyDescent="0.2">
      <c r="B10724" s="7">
        <v>44069</v>
      </c>
      <c r="C10724" s="6" t="s">
        <v>7521</v>
      </c>
      <c r="D10724" s="6" t="s">
        <v>71</v>
      </c>
      <c r="E10724" s="6" t="s">
        <v>73</v>
      </c>
      <c r="F10724" s="8">
        <v>378.58</v>
      </c>
    </row>
    <row r="10726" spans="1:6" x14ac:dyDescent="0.2">
      <c r="B10726" s="7">
        <v>44076</v>
      </c>
      <c r="C10726" s="6" t="s">
        <v>7522</v>
      </c>
      <c r="D10726" s="6" t="s">
        <v>71</v>
      </c>
      <c r="E10726" s="6" t="s">
        <v>73</v>
      </c>
      <c r="F10726" s="8">
        <v>389.05</v>
      </c>
    </row>
    <row r="10728" spans="1:6" x14ac:dyDescent="0.2">
      <c r="B10728" s="7">
        <v>44083</v>
      </c>
      <c r="C10728" s="6" t="s">
        <v>7523</v>
      </c>
      <c r="D10728" s="6" t="s">
        <v>71</v>
      </c>
      <c r="E10728" s="6" t="s">
        <v>73</v>
      </c>
      <c r="F10728" s="8">
        <v>80</v>
      </c>
    </row>
    <row r="10730" spans="1:6" x14ac:dyDescent="0.2">
      <c r="B10730" s="7">
        <v>44090</v>
      </c>
      <c r="C10730" s="6" t="s">
        <v>7524</v>
      </c>
      <c r="D10730" s="6" t="s">
        <v>71</v>
      </c>
      <c r="E10730" s="6" t="s">
        <v>73</v>
      </c>
      <c r="F10730" s="8">
        <v>194.9</v>
      </c>
    </row>
    <row r="10732" spans="1:6" x14ac:dyDescent="0.2">
      <c r="B10732" s="7">
        <v>44104</v>
      </c>
      <c r="C10732" s="6" t="s">
        <v>7525</v>
      </c>
      <c r="D10732" s="6" t="s">
        <v>71</v>
      </c>
      <c r="E10732" s="6" t="s">
        <v>73</v>
      </c>
      <c r="F10732" s="8">
        <v>303.13</v>
      </c>
    </row>
    <row r="10734" spans="1:6" x14ac:dyDescent="0.2">
      <c r="A10734" s="6" t="s">
        <v>7526</v>
      </c>
      <c r="B10734" s="7">
        <v>43739</v>
      </c>
      <c r="C10734" s="6" t="s">
        <v>7527</v>
      </c>
      <c r="D10734" s="6" t="s">
        <v>7528</v>
      </c>
      <c r="E10734" s="6" t="s">
        <v>486</v>
      </c>
      <c r="F10734" s="8">
        <v>206.58</v>
      </c>
    </row>
    <row r="10736" spans="1:6" x14ac:dyDescent="0.2">
      <c r="B10736" s="7">
        <v>43781</v>
      </c>
      <c r="C10736" s="6" t="s">
        <v>7529</v>
      </c>
      <c r="D10736" s="6" t="s">
        <v>7530</v>
      </c>
      <c r="E10736" s="6" t="s">
        <v>486</v>
      </c>
      <c r="F10736" s="8">
        <v>1280.5999999999999</v>
      </c>
    </row>
    <row r="10738" spans="1:6" x14ac:dyDescent="0.2">
      <c r="B10738" s="7">
        <v>44014</v>
      </c>
      <c r="C10738" s="6" t="s">
        <v>7531</v>
      </c>
      <c r="D10738" s="6" t="s">
        <v>719</v>
      </c>
      <c r="E10738" s="6" t="s">
        <v>686</v>
      </c>
      <c r="F10738" s="8">
        <v>178.77</v>
      </c>
    </row>
    <row r="10740" spans="1:6" x14ac:dyDescent="0.2">
      <c r="B10740" s="7">
        <v>44027</v>
      </c>
      <c r="C10740" s="6" t="s">
        <v>7532</v>
      </c>
      <c r="D10740" s="6" t="s">
        <v>7533</v>
      </c>
      <c r="E10740" s="6" t="s">
        <v>686</v>
      </c>
      <c r="F10740" s="8">
        <v>368.1</v>
      </c>
    </row>
    <row r="10742" spans="1:6" x14ac:dyDescent="0.2">
      <c r="B10742" s="7">
        <v>44048</v>
      </c>
      <c r="C10742" s="6" t="s">
        <v>7534</v>
      </c>
      <c r="D10742" s="6" t="s">
        <v>7528</v>
      </c>
      <c r="E10742" s="6" t="s">
        <v>551</v>
      </c>
      <c r="F10742" s="8">
        <v>687</v>
      </c>
    </row>
    <row r="10744" spans="1:6" x14ac:dyDescent="0.2">
      <c r="A10744" s="6" t="s">
        <v>7535</v>
      </c>
      <c r="B10744" s="7">
        <v>43880</v>
      </c>
      <c r="C10744" s="6" t="s">
        <v>7536</v>
      </c>
      <c r="D10744" s="6" t="s">
        <v>71</v>
      </c>
      <c r="E10744" s="6" t="s">
        <v>73</v>
      </c>
      <c r="F10744" s="8">
        <v>205.33</v>
      </c>
    </row>
    <row r="10746" spans="1:6" x14ac:dyDescent="0.2">
      <c r="B10746" s="7">
        <v>43901</v>
      </c>
      <c r="C10746" s="6" t="s">
        <v>7537</v>
      </c>
      <c r="D10746" s="6" t="s">
        <v>71</v>
      </c>
      <c r="E10746" s="6" t="s">
        <v>73</v>
      </c>
      <c r="F10746" s="8">
        <v>33.270000000000003</v>
      </c>
    </row>
    <row r="10748" spans="1:6" x14ac:dyDescent="0.2">
      <c r="B10748" s="7">
        <v>43915</v>
      </c>
      <c r="C10748" s="6" t="s">
        <v>7538</v>
      </c>
      <c r="D10748" s="6" t="s">
        <v>71</v>
      </c>
      <c r="E10748" s="6" t="s">
        <v>73</v>
      </c>
      <c r="F10748" s="8">
        <v>120.72</v>
      </c>
    </row>
    <row r="10750" spans="1:6" x14ac:dyDescent="0.2">
      <c r="B10750" s="7">
        <v>43929</v>
      </c>
      <c r="C10750" s="6" t="s">
        <v>7539</v>
      </c>
      <c r="D10750" s="6" t="s">
        <v>71</v>
      </c>
      <c r="E10750" s="6" t="s">
        <v>73</v>
      </c>
      <c r="F10750" s="8">
        <v>74.62</v>
      </c>
    </row>
    <row r="10752" spans="1:6" x14ac:dyDescent="0.2">
      <c r="B10752" s="7">
        <v>44048</v>
      </c>
      <c r="C10752" s="6" t="s">
        <v>7540</v>
      </c>
      <c r="D10752" s="6" t="s">
        <v>71</v>
      </c>
      <c r="E10752" s="6" t="s">
        <v>73</v>
      </c>
      <c r="F10752" s="8">
        <v>46.1</v>
      </c>
    </row>
    <row r="10754" spans="1:6" x14ac:dyDescent="0.2">
      <c r="B10754" s="7">
        <v>44069</v>
      </c>
      <c r="C10754" s="6" t="s">
        <v>7541</v>
      </c>
      <c r="D10754" s="6" t="s">
        <v>71</v>
      </c>
      <c r="E10754" s="6" t="s">
        <v>73</v>
      </c>
      <c r="F10754" s="8">
        <v>1155.83</v>
      </c>
    </row>
    <row r="10756" spans="1:6" x14ac:dyDescent="0.2">
      <c r="B10756" s="7">
        <v>44076</v>
      </c>
      <c r="C10756" s="6" t="s">
        <v>7542</v>
      </c>
      <c r="D10756" s="6" t="s">
        <v>71</v>
      </c>
      <c r="E10756" s="6" t="s">
        <v>73</v>
      </c>
      <c r="F10756" s="8">
        <v>117.74</v>
      </c>
    </row>
    <row r="10758" spans="1:6" x14ac:dyDescent="0.2">
      <c r="B10758" s="7">
        <v>44090</v>
      </c>
      <c r="C10758" s="6" t="s">
        <v>7543</v>
      </c>
      <c r="D10758" s="6" t="s">
        <v>71</v>
      </c>
      <c r="E10758" s="6" t="s">
        <v>73</v>
      </c>
      <c r="F10758" s="8">
        <v>1186.8499999999999</v>
      </c>
    </row>
    <row r="10760" spans="1:6" x14ac:dyDescent="0.2">
      <c r="A10760" s="6" t="s">
        <v>7544</v>
      </c>
      <c r="B10760" s="7">
        <v>44055</v>
      </c>
      <c r="C10760" s="6" t="s">
        <v>7545</v>
      </c>
      <c r="D10760" s="6" t="s">
        <v>291</v>
      </c>
      <c r="E10760" s="6" t="s">
        <v>78</v>
      </c>
      <c r="F10760" s="8">
        <v>800</v>
      </c>
    </row>
    <row r="10762" spans="1:6" x14ac:dyDescent="0.2">
      <c r="A10762" s="6" t="s">
        <v>7546</v>
      </c>
      <c r="B10762" s="7">
        <v>43817</v>
      </c>
      <c r="C10762" s="6" t="s">
        <v>7547</v>
      </c>
      <c r="D10762" s="6" t="s">
        <v>1210</v>
      </c>
      <c r="E10762" s="6" t="s">
        <v>153</v>
      </c>
      <c r="F10762" s="8">
        <v>576</v>
      </c>
    </row>
    <row r="10764" spans="1:6" x14ac:dyDescent="0.2">
      <c r="B10764" s="7">
        <v>44034</v>
      </c>
      <c r="C10764" s="6" t="s">
        <v>7548</v>
      </c>
      <c r="D10764" s="6" t="s">
        <v>253</v>
      </c>
      <c r="E10764" s="6" t="s">
        <v>153</v>
      </c>
      <c r="F10764" s="8">
        <v>603.20000000000005</v>
      </c>
    </row>
    <row r="10766" spans="1:6" x14ac:dyDescent="0.2">
      <c r="A10766" s="6" t="s">
        <v>7549</v>
      </c>
      <c r="B10766" s="7">
        <v>43745</v>
      </c>
      <c r="C10766" s="6" t="s">
        <v>7550</v>
      </c>
      <c r="D10766" s="6" t="s">
        <v>7551</v>
      </c>
      <c r="E10766" s="6" t="s">
        <v>7553</v>
      </c>
      <c r="F10766" s="8">
        <v>154.5</v>
      </c>
    </row>
    <row r="10768" spans="1:6" x14ac:dyDescent="0.2">
      <c r="B10768" s="7">
        <v>43837</v>
      </c>
      <c r="C10768" s="6" t="s">
        <v>7554</v>
      </c>
      <c r="D10768" s="6" t="s">
        <v>1210</v>
      </c>
      <c r="E10768" s="6" t="s">
        <v>153</v>
      </c>
      <c r="F10768" s="8">
        <v>2282.86</v>
      </c>
    </row>
    <row r="10770" spans="1:6" x14ac:dyDescent="0.2">
      <c r="B10770" s="7">
        <v>43839</v>
      </c>
      <c r="C10770" s="6" t="s">
        <v>7555</v>
      </c>
      <c r="D10770" s="6" t="s">
        <v>7556</v>
      </c>
      <c r="E10770" s="6" t="s">
        <v>12</v>
      </c>
      <c r="F10770" s="8">
        <v>182</v>
      </c>
    </row>
    <row r="10772" spans="1:6" x14ac:dyDescent="0.2">
      <c r="B10772" s="7">
        <v>44097</v>
      </c>
      <c r="C10772" s="6" t="s">
        <v>7557</v>
      </c>
      <c r="D10772" s="6" t="s">
        <v>253</v>
      </c>
      <c r="E10772" s="6" t="s">
        <v>153</v>
      </c>
      <c r="F10772" s="8">
        <v>2712</v>
      </c>
    </row>
    <row r="10774" spans="1:6" x14ac:dyDescent="0.2">
      <c r="A10774" s="6" t="s">
        <v>7558</v>
      </c>
      <c r="B10774" s="7">
        <v>43739</v>
      </c>
      <c r="C10774" s="6" t="s">
        <v>7559</v>
      </c>
      <c r="D10774" s="6" t="s">
        <v>7560</v>
      </c>
      <c r="E10774" s="6" t="s">
        <v>1787</v>
      </c>
      <c r="F10774" s="8">
        <v>-4.32</v>
      </c>
    </row>
    <row r="10776" spans="1:6" x14ac:dyDescent="0.2">
      <c r="B10776" s="7">
        <v>43739</v>
      </c>
      <c r="C10776" s="6" t="s">
        <v>7561</v>
      </c>
      <c r="D10776" s="6" t="s">
        <v>7560</v>
      </c>
      <c r="E10776" s="6" t="s">
        <v>495</v>
      </c>
      <c r="F10776" s="8">
        <v>-301.05</v>
      </c>
    </row>
    <row r="10778" spans="1:6" x14ac:dyDescent="0.2">
      <c r="B10778" s="7">
        <v>43739</v>
      </c>
      <c r="C10778" s="6" t="s">
        <v>7562</v>
      </c>
      <c r="D10778" s="6" t="s">
        <v>7560</v>
      </c>
      <c r="E10778" s="6" t="s">
        <v>495</v>
      </c>
      <c r="F10778" s="8">
        <v>-88</v>
      </c>
    </row>
    <row r="10780" spans="1:6" x14ac:dyDescent="0.2">
      <c r="B10780" s="7">
        <v>43739</v>
      </c>
      <c r="C10780" s="6" t="s">
        <v>7563</v>
      </c>
      <c r="D10780" s="6" t="s">
        <v>7560</v>
      </c>
      <c r="E10780" s="6" t="s">
        <v>1787</v>
      </c>
      <c r="F10780" s="8">
        <v>-47.88</v>
      </c>
    </row>
    <row r="10782" spans="1:6" x14ac:dyDescent="0.2">
      <c r="B10782" s="7">
        <v>43739</v>
      </c>
      <c r="C10782" s="6" t="s">
        <v>7564</v>
      </c>
      <c r="D10782" s="6" t="s">
        <v>7560</v>
      </c>
      <c r="E10782" s="6" t="s">
        <v>1787</v>
      </c>
      <c r="F10782" s="8">
        <v>-54.48</v>
      </c>
    </row>
    <row r="10783" spans="1:6" x14ac:dyDescent="0.2">
      <c r="E10783" s="6" t="s">
        <v>7566</v>
      </c>
      <c r="F10783" s="8">
        <v>-172.08</v>
      </c>
    </row>
    <row r="10785" spans="2:6" x14ac:dyDescent="0.2">
      <c r="B10785" s="7">
        <v>43739</v>
      </c>
      <c r="C10785" s="6" t="s">
        <v>7567</v>
      </c>
      <c r="D10785" s="6" t="s">
        <v>7560</v>
      </c>
      <c r="E10785" s="6" t="s">
        <v>495</v>
      </c>
      <c r="F10785" s="8">
        <v>-381</v>
      </c>
    </row>
    <row r="10786" spans="2:6" x14ac:dyDescent="0.2">
      <c r="E10786" s="6" t="s">
        <v>1787</v>
      </c>
      <c r="F10786" s="8">
        <v>-218.09</v>
      </c>
    </row>
    <row r="10788" spans="2:6" x14ac:dyDescent="0.2">
      <c r="B10788" s="7">
        <v>43739</v>
      </c>
      <c r="C10788" s="6" t="s">
        <v>7568</v>
      </c>
      <c r="D10788" s="6" t="s">
        <v>7569</v>
      </c>
      <c r="E10788" s="6" t="s">
        <v>1787</v>
      </c>
      <c r="F10788" s="8">
        <v>-290.10000000000002</v>
      </c>
    </row>
    <row r="10790" spans="2:6" x14ac:dyDescent="0.2">
      <c r="B10790" s="7">
        <v>44043</v>
      </c>
      <c r="C10790" s="6" t="s">
        <v>7570</v>
      </c>
      <c r="D10790" s="6" t="s">
        <v>7571</v>
      </c>
      <c r="E10790" s="6" t="s">
        <v>1787</v>
      </c>
      <c r="F10790" s="8">
        <v>-143.55000000000001</v>
      </c>
    </row>
    <row r="10792" spans="2:6" x14ac:dyDescent="0.2">
      <c r="B10792" s="7">
        <v>44043</v>
      </c>
      <c r="C10792" s="6" t="s">
        <v>7572</v>
      </c>
      <c r="D10792" s="6" t="s">
        <v>7573</v>
      </c>
      <c r="E10792" s="6" t="s">
        <v>1787</v>
      </c>
      <c r="F10792" s="8">
        <v>-450.15</v>
      </c>
    </row>
    <row r="10794" spans="2:6" x14ac:dyDescent="0.2">
      <c r="B10794" s="7">
        <v>43739</v>
      </c>
      <c r="C10794" s="6" t="s">
        <v>7574</v>
      </c>
      <c r="D10794" s="6" t="s">
        <v>1794</v>
      </c>
      <c r="E10794" s="6" t="s">
        <v>1787</v>
      </c>
      <c r="F10794" s="8">
        <v>296.39999999999998</v>
      </c>
    </row>
    <row r="10796" spans="2:6" x14ac:dyDescent="0.2">
      <c r="B10796" s="7">
        <v>43739</v>
      </c>
      <c r="C10796" s="6" t="s">
        <v>7575</v>
      </c>
      <c r="D10796" s="6" t="s">
        <v>760</v>
      </c>
      <c r="E10796" s="6" t="s">
        <v>495</v>
      </c>
      <c r="F10796" s="8">
        <v>374</v>
      </c>
    </row>
    <row r="10798" spans="2:6" x14ac:dyDescent="0.2">
      <c r="B10798" s="7">
        <v>43739</v>
      </c>
      <c r="C10798" s="6" t="s">
        <v>7576</v>
      </c>
      <c r="D10798" s="6" t="s">
        <v>760</v>
      </c>
      <c r="E10798" s="6" t="s">
        <v>1787</v>
      </c>
      <c r="F10798" s="8">
        <v>377.51</v>
      </c>
    </row>
    <row r="10799" spans="2:6" x14ac:dyDescent="0.2">
      <c r="E10799" s="6" t="s">
        <v>495</v>
      </c>
      <c r="F10799" s="8">
        <v>988.22</v>
      </c>
    </row>
    <row r="10801" spans="2:6" x14ac:dyDescent="0.2">
      <c r="B10801" s="7">
        <v>43741</v>
      </c>
      <c r="C10801" s="6" t="s">
        <v>7577</v>
      </c>
      <c r="D10801" s="6" t="s">
        <v>760</v>
      </c>
      <c r="E10801" s="6" t="s">
        <v>495</v>
      </c>
      <c r="F10801" s="8">
        <v>1568.5</v>
      </c>
    </row>
    <row r="10803" spans="2:6" x14ac:dyDescent="0.2">
      <c r="B10803" s="7">
        <v>43741</v>
      </c>
      <c r="C10803" s="6" t="s">
        <v>7578</v>
      </c>
      <c r="D10803" s="6" t="s">
        <v>760</v>
      </c>
      <c r="E10803" s="6" t="s">
        <v>1787</v>
      </c>
      <c r="F10803" s="8">
        <v>1319.58</v>
      </c>
    </row>
    <row r="10804" spans="2:6" x14ac:dyDescent="0.2">
      <c r="E10804" s="6" t="s">
        <v>495</v>
      </c>
      <c r="F10804" s="8">
        <v>121.2</v>
      </c>
    </row>
    <row r="10806" spans="2:6" x14ac:dyDescent="0.2">
      <c r="B10806" s="7">
        <v>43742</v>
      </c>
      <c r="C10806" s="6" t="s">
        <v>7579</v>
      </c>
      <c r="D10806" s="6" t="s">
        <v>760</v>
      </c>
      <c r="E10806" s="6" t="s">
        <v>495</v>
      </c>
      <c r="F10806" s="8">
        <v>72.72</v>
      </c>
    </row>
    <row r="10808" spans="2:6" x14ac:dyDescent="0.2">
      <c r="B10808" s="7">
        <v>43739</v>
      </c>
      <c r="C10808" s="6" t="s">
        <v>7580</v>
      </c>
      <c r="D10808" s="6" t="s">
        <v>760</v>
      </c>
      <c r="E10808" s="6" t="s">
        <v>1787</v>
      </c>
      <c r="F10808" s="8">
        <v>1398.3</v>
      </c>
    </row>
    <row r="10810" spans="2:6" x14ac:dyDescent="0.2">
      <c r="B10810" s="7">
        <v>43741</v>
      </c>
      <c r="C10810" s="6" t="s">
        <v>7581</v>
      </c>
      <c r="D10810" s="6" t="s">
        <v>1794</v>
      </c>
      <c r="E10810" s="6" t="s">
        <v>1787</v>
      </c>
      <c r="F10810" s="8">
        <v>656.25</v>
      </c>
    </row>
    <row r="10812" spans="2:6" x14ac:dyDescent="0.2">
      <c r="B10812" s="7">
        <v>43753</v>
      </c>
      <c r="C10812" s="6" t="s">
        <v>7582</v>
      </c>
      <c r="D10812" s="6" t="s">
        <v>1794</v>
      </c>
      <c r="E10812" s="6" t="s">
        <v>1787</v>
      </c>
      <c r="F10812" s="8">
        <v>1112.83</v>
      </c>
    </row>
    <row r="10813" spans="2:6" x14ac:dyDescent="0.2">
      <c r="E10813" s="6" t="s">
        <v>495</v>
      </c>
      <c r="F10813" s="8">
        <v>138.19999999999999</v>
      </c>
    </row>
    <row r="10815" spans="2:6" x14ac:dyDescent="0.2">
      <c r="B10815" s="7">
        <v>43749</v>
      </c>
      <c r="C10815" s="6" t="s">
        <v>7583</v>
      </c>
      <c r="D10815" s="6" t="s">
        <v>760</v>
      </c>
      <c r="E10815" s="6" t="s">
        <v>495</v>
      </c>
      <c r="F10815" s="8">
        <v>598.4</v>
      </c>
    </row>
    <row r="10817" spans="2:6" x14ac:dyDescent="0.2">
      <c r="B10817" s="7">
        <v>43749</v>
      </c>
      <c r="C10817" s="6" t="s">
        <v>7584</v>
      </c>
      <c r="D10817" s="6" t="s">
        <v>1794</v>
      </c>
      <c r="E10817" s="6" t="s">
        <v>1787</v>
      </c>
      <c r="F10817" s="8">
        <v>656.25</v>
      </c>
    </row>
    <row r="10819" spans="2:6" x14ac:dyDescent="0.2">
      <c r="B10819" s="7">
        <v>43774</v>
      </c>
      <c r="C10819" s="6" t="s">
        <v>7585</v>
      </c>
      <c r="D10819" s="6" t="s">
        <v>760</v>
      </c>
      <c r="E10819" s="6" t="s">
        <v>495</v>
      </c>
      <c r="F10819" s="8">
        <v>467.53</v>
      </c>
    </row>
    <row r="10820" spans="2:6" x14ac:dyDescent="0.2">
      <c r="E10820" s="6" t="s">
        <v>1787</v>
      </c>
      <c r="F10820" s="8">
        <v>776.76</v>
      </c>
    </row>
    <row r="10822" spans="2:6" x14ac:dyDescent="0.2">
      <c r="B10822" s="7">
        <v>43775</v>
      </c>
      <c r="C10822" s="6" t="s">
        <v>7586</v>
      </c>
      <c r="D10822" s="6" t="s">
        <v>7587</v>
      </c>
      <c r="E10822" s="6" t="s">
        <v>459</v>
      </c>
      <c r="F10822" s="8">
        <v>1920</v>
      </c>
    </row>
    <row r="10824" spans="2:6" x14ac:dyDescent="0.2">
      <c r="B10824" s="7">
        <v>43770</v>
      </c>
      <c r="C10824" s="6" t="s">
        <v>7588</v>
      </c>
      <c r="D10824" s="6" t="s">
        <v>1794</v>
      </c>
      <c r="E10824" s="6" t="s">
        <v>1787</v>
      </c>
      <c r="F10824" s="8">
        <v>287.60000000000002</v>
      </c>
    </row>
    <row r="10826" spans="2:6" x14ac:dyDescent="0.2">
      <c r="B10826" s="7">
        <v>43788</v>
      </c>
      <c r="C10826" s="6" t="s">
        <v>7589</v>
      </c>
      <c r="D10826" s="6" t="s">
        <v>760</v>
      </c>
      <c r="E10826" s="6" t="s">
        <v>7591</v>
      </c>
      <c r="F10826" s="8">
        <v>1288.98</v>
      </c>
    </row>
    <row r="10827" spans="2:6" x14ac:dyDescent="0.2">
      <c r="E10827" s="6" t="s">
        <v>7591</v>
      </c>
      <c r="F10827" s="8">
        <v>1166.22</v>
      </c>
    </row>
    <row r="10829" spans="2:6" x14ac:dyDescent="0.2">
      <c r="B10829" s="7">
        <v>43789</v>
      </c>
      <c r="C10829" s="6" t="s">
        <v>7593</v>
      </c>
      <c r="D10829" s="6" t="s">
        <v>760</v>
      </c>
      <c r="E10829" s="6" t="s">
        <v>1787</v>
      </c>
      <c r="F10829" s="8">
        <v>531.92999999999995</v>
      </c>
    </row>
    <row r="10830" spans="2:6" x14ac:dyDescent="0.2">
      <c r="E10830" s="6" t="s">
        <v>495</v>
      </c>
      <c r="F10830" s="8">
        <v>836.74</v>
      </c>
    </row>
    <row r="10832" spans="2:6" x14ac:dyDescent="0.2">
      <c r="B10832" s="7">
        <v>43795</v>
      </c>
      <c r="C10832" s="6" t="s">
        <v>7594</v>
      </c>
      <c r="D10832" s="6" t="s">
        <v>760</v>
      </c>
      <c r="E10832" s="6" t="s">
        <v>495</v>
      </c>
      <c r="F10832" s="8">
        <v>55.3</v>
      </c>
    </row>
    <row r="10834" spans="2:6" x14ac:dyDescent="0.2">
      <c r="B10834" s="7">
        <v>43800</v>
      </c>
      <c r="C10834" s="6" t="s">
        <v>7595</v>
      </c>
      <c r="D10834" s="6" t="s">
        <v>1794</v>
      </c>
      <c r="E10834" s="6" t="s">
        <v>1787</v>
      </c>
      <c r="F10834" s="8">
        <v>656.15</v>
      </c>
    </row>
    <row r="10836" spans="2:6" x14ac:dyDescent="0.2">
      <c r="B10836" s="7">
        <v>43800</v>
      </c>
      <c r="C10836" s="6" t="s">
        <v>7596</v>
      </c>
      <c r="D10836" s="6" t="s">
        <v>760</v>
      </c>
      <c r="E10836" s="6" t="s">
        <v>495</v>
      </c>
      <c r="F10836" s="8">
        <v>1179</v>
      </c>
    </row>
    <row r="10838" spans="2:6" x14ac:dyDescent="0.2">
      <c r="B10838" s="7">
        <v>43800</v>
      </c>
      <c r="C10838" s="6" t="s">
        <v>7597</v>
      </c>
      <c r="D10838" s="6" t="s">
        <v>192</v>
      </c>
      <c r="E10838" s="6" t="s">
        <v>459</v>
      </c>
      <c r="F10838" s="8">
        <v>996</v>
      </c>
    </row>
    <row r="10840" spans="2:6" x14ac:dyDescent="0.2">
      <c r="B10840" s="7">
        <v>43804</v>
      </c>
      <c r="C10840" s="6" t="s">
        <v>7598</v>
      </c>
      <c r="D10840" s="6" t="s">
        <v>760</v>
      </c>
      <c r="E10840" s="6" t="s">
        <v>495</v>
      </c>
      <c r="F10840" s="8">
        <v>56.7</v>
      </c>
    </row>
    <row r="10842" spans="2:6" x14ac:dyDescent="0.2">
      <c r="B10842" s="7">
        <v>43815</v>
      </c>
      <c r="C10842" s="6" t="s">
        <v>7599</v>
      </c>
      <c r="D10842" s="6" t="s">
        <v>1794</v>
      </c>
      <c r="E10842" s="6" t="s">
        <v>1787</v>
      </c>
      <c r="F10842" s="8">
        <v>612.5</v>
      </c>
    </row>
    <row r="10844" spans="2:6" x14ac:dyDescent="0.2">
      <c r="B10844" s="7">
        <v>43811</v>
      </c>
      <c r="C10844" s="6" t="s">
        <v>7600</v>
      </c>
      <c r="D10844" s="6" t="s">
        <v>192</v>
      </c>
      <c r="E10844" s="6" t="s">
        <v>459</v>
      </c>
      <c r="F10844" s="8">
        <v>746</v>
      </c>
    </row>
    <row r="10846" spans="2:6" x14ac:dyDescent="0.2">
      <c r="B10846" s="7">
        <v>43809</v>
      </c>
      <c r="C10846" s="6" t="s">
        <v>7601</v>
      </c>
      <c r="D10846" s="6" t="s">
        <v>192</v>
      </c>
      <c r="E10846" s="6" t="s">
        <v>459</v>
      </c>
      <c r="F10846" s="8">
        <v>332</v>
      </c>
    </row>
    <row r="10848" spans="2:6" x14ac:dyDescent="0.2">
      <c r="B10848" s="7">
        <v>43809</v>
      </c>
      <c r="C10848" s="6" t="s">
        <v>7602</v>
      </c>
      <c r="D10848" s="6" t="s">
        <v>760</v>
      </c>
      <c r="E10848" s="6" t="s">
        <v>1787</v>
      </c>
      <c r="F10848" s="8">
        <v>1253.0999999999999</v>
      </c>
    </row>
    <row r="10849" spans="2:6" x14ac:dyDescent="0.2">
      <c r="E10849" s="6" t="s">
        <v>495</v>
      </c>
      <c r="F10849" s="8">
        <v>38.5</v>
      </c>
    </row>
    <row r="10851" spans="2:6" x14ac:dyDescent="0.2">
      <c r="B10851" s="7">
        <v>43817</v>
      </c>
      <c r="C10851" s="6" t="s">
        <v>7603</v>
      </c>
      <c r="D10851" s="6" t="s">
        <v>760</v>
      </c>
      <c r="E10851" s="6" t="s">
        <v>1787</v>
      </c>
      <c r="F10851" s="8">
        <v>1786.96</v>
      </c>
    </row>
    <row r="10852" spans="2:6" x14ac:dyDescent="0.2">
      <c r="E10852" s="6" t="s">
        <v>495</v>
      </c>
      <c r="F10852" s="8">
        <v>1924.84</v>
      </c>
    </row>
    <row r="10854" spans="2:6" x14ac:dyDescent="0.2">
      <c r="B10854" s="7">
        <v>43817</v>
      </c>
      <c r="C10854" s="6" t="s">
        <v>7604</v>
      </c>
      <c r="D10854" s="6" t="s">
        <v>760</v>
      </c>
      <c r="E10854" s="6" t="s">
        <v>495</v>
      </c>
      <c r="F10854" s="8">
        <v>1441.6</v>
      </c>
    </row>
    <row r="10856" spans="2:6" x14ac:dyDescent="0.2">
      <c r="B10856" s="7">
        <v>43812</v>
      </c>
      <c r="C10856" s="6" t="s">
        <v>7605</v>
      </c>
      <c r="D10856" s="6" t="s">
        <v>760</v>
      </c>
      <c r="E10856" s="6" t="s">
        <v>495</v>
      </c>
      <c r="F10856" s="8">
        <v>330</v>
      </c>
    </row>
    <row r="10858" spans="2:6" x14ac:dyDescent="0.2">
      <c r="B10858" s="7">
        <v>43822</v>
      </c>
      <c r="C10858" s="6" t="s">
        <v>7606</v>
      </c>
      <c r="D10858" s="6" t="s">
        <v>760</v>
      </c>
      <c r="E10858" s="6" t="s">
        <v>495</v>
      </c>
      <c r="F10858" s="8">
        <v>220</v>
      </c>
    </row>
    <row r="10860" spans="2:6" x14ac:dyDescent="0.2">
      <c r="B10860" s="7">
        <v>43819</v>
      </c>
      <c r="C10860" s="6" t="s">
        <v>7607</v>
      </c>
      <c r="D10860" s="6" t="s">
        <v>760</v>
      </c>
      <c r="E10860" s="6" t="s">
        <v>495</v>
      </c>
      <c r="F10860" s="8">
        <v>297.2</v>
      </c>
    </row>
    <row r="10862" spans="2:6" x14ac:dyDescent="0.2">
      <c r="B10862" s="7">
        <v>43819</v>
      </c>
      <c r="C10862" s="6" t="s">
        <v>7608</v>
      </c>
      <c r="D10862" s="6" t="s">
        <v>760</v>
      </c>
      <c r="E10862" s="6" t="s">
        <v>495</v>
      </c>
      <c r="F10862" s="8">
        <v>7.43</v>
      </c>
    </row>
    <row r="10864" spans="2:6" x14ac:dyDescent="0.2">
      <c r="B10864" s="7">
        <v>43831</v>
      </c>
      <c r="C10864" s="6" t="s">
        <v>7609</v>
      </c>
      <c r="D10864" s="6" t="s">
        <v>760</v>
      </c>
      <c r="E10864" s="6" t="s">
        <v>1787</v>
      </c>
      <c r="F10864" s="8">
        <v>759.7</v>
      </c>
    </row>
    <row r="10865" spans="2:6" x14ac:dyDescent="0.2">
      <c r="E10865" s="6" t="s">
        <v>495</v>
      </c>
      <c r="F10865" s="8">
        <v>125.6</v>
      </c>
    </row>
    <row r="10867" spans="2:6" x14ac:dyDescent="0.2">
      <c r="B10867" s="7">
        <v>43831</v>
      </c>
      <c r="C10867" s="6" t="s">
        <v>7610</v>
      </c>
      <c r="D10867" s="6" t="s">
        <v>192</v>
      </c>
      <c r="E10867" s="6" t="s">
        <v>459</v>
      </c>
      <c r="F10867" s="8">
        <v>881</v>
      </c>
    </row>
    <row r="10869" spans="2:6" x14ac:dyDescent="0.2">
      <c r="B10869" s="7">
        <v>43831</v>
      </c>
      <c r="C10869" s="6" t="s">
        <v>7611</v>
      </c>
      <c r="D10869" s="6" t="s">
        <v>1794</v>
      </c>
      <c r="E10869" s="6" t="s">
        <v>1787</v>
      </c>
      <c r="F10869" s="8">
        <v>1720.62</v>
      </c>
    </row>
    <row r="10871" spans="2:6" x14ac:dyDescent="0.2">
      <c r="B10871" s="7">
        <v>43831</v>
      </c>
      <c r="C10871" s="6" t="s">
        <v>7612</v>
      </c>
      <c r="D10871" s="6" t="s">
        <v>7613</v>
      </c>
      <c r="E10871" s="6" t="s">
        <v>7615</v>
      </c>
      <c r="F10871" s="8">
        <v>11250</v>
      </c>
    </row>
    <row r="10873" spans="2:6" x14ac:dyDescent="0.2">
      <c r="B10873" s="7">
        <v>43831</v>
      </c>
      <c r="C10873" s="6" t="s">
        <v>7616</v>
      </c>
      <c r="D10873" s="6" t="s">
        <v>192</v>
      </c>
      <c r="E10873" s="6" t="s">
        <v>459</v>
      </c>
      <c r="F10873" s="8">
        <v>332</v>
      </c>
    </row>
    <row r="10875" spans="2:6" x14ac:dyDescent="0.2">
      <c r="B10875" s="7">
        <v>43831</v>
      </c>
      <c r="C10875" s="6" t="s">
        <v>7617</v>
      </c>
      <c r="D10875" s="6" t="s">
        <v>1794</v>
      </c>
      <c r="E10875" s="6" t="s">
        <v>1787</v>
      </c>
      <c r="F10875" s="8">
        <v>54.08</v>
      </c>
    </row>
    <row r="10877" spans="2:6" x14ac:dyDescent="0.2">
      <c r="B10877" s="7">
        <v>43831</v>
      </c>
      <c r="C10877" s="6" t="s">
        <v>7618</v>
      </c>
      <c r="D10877" s="6" t="s">
        <v>760</v>
      </c>
      <c r="E10877" s="6" t="s">
        <v>1787</v>
      </c>
      <c r="F10877" s="8">
        <v>1614.53</v>
      </c>
    </row>
    <row r="10878" spans="2:6" x14ac:dyDescent="0.2">
      <c r="E10878" s="6" t="s">
        <v>495</v>
      </c>
      <c r="F10878" s="8">
        <v>367.61</v>
      </c>
    </row>
    <row r="10880" spans="2:6" x14ac:dyDescent="0.2">
      <c r="B10880" s="7">
        <v>43837</v>
      </c>
      <c r="C10880" s="6" t="s">
        <v>7619</v>
      </c>
      <c r="D10880" s="6" t="s">
        <v>760</v>
      </c>
      <c r="E10880" s="6" t="s">
        <v>495</v>
      </c>
      <c r="F10880" s="8">
        <v>550</v>
      </c>
    </row>
    <row r="10882" spans="2:6" x14ac:dyDescent="0.2">
      <c r="B10882" s="7">
        <v>43837</v>
      </c>
      <c r="C10882" s="6" t="s">
        <v>7620</v>
      </c>
      <c r="D10882" s="6" t="s">
        <v>760</v>
      </c>
      <c r="E10882" s="6" t="s">
        <v>495</v>
      </c>
      <c r="F10882" s="8">
        <v>330</v>
      </c>
    </row>
    <row r="10884" spans="2:6" x14ac:dyDescent="0.2">
      <c r="B10884" s="7">
        <v>43833</v>
      </c>
      <c r="C10884" s="6" t="s">
        <v>7621</v>
      </c>
      <c r="D10884" s="6" t="s">
        <v>760</v>
      </c>
      <c r="E10884" s="6" t="s">
        <v>495</v>
      </c>
      <c r="F10884" s="8">
        <v>52.01</v>
      </c>
    </row>
    <row r="10886" spans="2:6" x14ac:dyDescent="0.2">
      <c r="B10886" s="7">
        <v>43833</v>
      </c>
      <c r="C10886" s="6" t="s">
        <v>7622</v>
      </c>
      <c r="D10886" s="6" t="s">
        <v>760</v>
      </c>
      <c r="E10886" s="6" t="s">
        <v>495</v>
      </c>
      <c r="F10886" s="8">
        <v>356.64</v>
      </c>
    </row>
    <row r="10888" spans="2:6" x14ac:dyDescent="0.2">
      <c r="B10888" s="7">
        <v>43839</v>
      </c>
      <c r="C10888" s="6" t="s">
        <v>7623</v>
      </c>
      <c r="D10888" s="6" t="s">
        <v>1794</v>
      </c>
      <c r="E10888" s="6" t="s">
        <v>1787</v>
      </c>
      <c r="F10888" s="8">
        <v>98.76</v>
      </c>
    </row>
    <row r="10890" spans="2:6" x14ac:dyDescent="0.2">
      <c r="B10890" s="7">
        <v>43838</v>
      </c>
      <c r="C10890" s="6" t="s">
        <v>7624</v>
      </c>
      <c r="D10890" s="6" t="s">
        <v>760</v>
      </c>
      <c r="E10890" s="6" t="s">
        <v>495</v>
      </c>
      <c r="F10890" s="8">
        <v>62.8</v>
      </c>
    </row>
    <row r="10892" spans="2:6" x14ac:dyDescent="0.2">
      <c r="B10892" s="7">
        <v>43839</v>
      </c>
      <c r="C10892" s="6" t="s">
        <v>7625</v>
      </c>
      <c r="D10892" s="6" t="s">
        <v>760</v>
      </c>
      <c r="E10892" s="6" t="s">
        <v>1787</v>
      </c>
      <c r="F10892" s="8">
        <v>219.81</v>
      </c>
    </row>
    <row r="10893" spans="2:6" x14ac:dyDescent="0.2">
      <c r="E10893" s="6" t="s">
        <v>495</v>
      </c>
      <c r="F10893" s="8">
        <v>822.14</v>
      </c>
    </row>
    <row r="10895" spans="2:6" x14ac:dyDescent="0.2">
      <c r="B10895" s="7">
        <v>43837</v>
      </c>
      <c r="C10895" s="6" t="s">
        <v>7626</v>
      </c>
      <c r="D10895" s="6" t="s">
        <v>1794</v>
      </c>
      <c r="E10895" s="6" t="s">
        <v>1787</v>
      </c>
      <c r="F10895" s="8">
        <v>369.4</v>
      </c>
    </row>
    <row r="10897" spans="2:6" x14ac:dyDescent="0.2">
      <c r="B10897" s="7">
        <v>43846</v>
      </c>
      <c r="C10897" s="6" t="s">
        <v>7627</v>
      </c>
      <c r="D10897" s="6" t="s">
        <v>1794</v>
      </c>
      <c r="E10897" s="6" t="s">
        <v>1787</v>
      </c>
      <c r="F10897" s="8">
        <v>13.08</v>
      </c>
    </row>
    <row r="10899" spans="2:6" x14ac:dyDescent="0.2">
      <c r="B10899" s="7">
        <v>43846</v>
      </c>
      <c r="C10899" s="6" t="s">
        <v>7628</v>
      </c>
      <c r="D10899" s="6" t="s">
        <v>760</v>
      </c>
      <c r="E10899" s="6" t="s">
        <v>495</v>
      </c>
      <c r="F10899" s="8">
        <v>1636.56</v>
      </c>
    </row>
    <row r="10901" spans="2:6" x14ac:dyDescent="0.2">
      <c r="B10901" s="7">
        <v>43837</v>
      </c>
      <c r="C10901" s="6" t="s">
        <v>7629</v>
      </c>
      <c r="D10901" s="6" t="s">
        <v>1794</v>
      </c>
      <c r="E10901" s="6" t="s">
        <v>1787</v>
      </c>
      <c r="F10901" s="8">
        <v>148.19999999999999</v>
      </c>
    </row>
    <row r="10903" spans="2:6" x14ac:dyDescent="0.2">
      <c r="B10903" s="7">
        <v>43838</v>
      </c>
      <c r="C10903" s="6" t="s">
        <v>7630</v>
      </c>
      <c r="D10903" s="6" t="s">
        <v>1794</v>
      </c>
      <c r="E10903" s="6" t="s">
        <v>1787</v>
      </c>
      <c r="F10903" s="8">
        <v>117</v>
      </c>
    </row>
    <row r="10905" spans="2:6" x14ac:dyDescent="0.2">
      <c r="B10905" s="7">
        <v>43851</v>
      </c>
      <c r="C10905" s="6" t="s">
        <v>7631</v>
      </c>
      <c r="D10905" s="6" t="s">
        <v>760</v>
      </c>
      <c r="E10905" s="6" t="s">
        <v>495</v>
      </c>
      <c r="F10905" s="8">
        <v>48.48</v>
      </c>
    </row>
    <row r="10907" spans="2:6" x14ac:dyDescent="0.2">
      <c r="B10907" s="7">
        <v>43832</v>
      </c>
      <c r="C10907" s="6" t="s">
        <v>7632</v>
      </c>
      <c r="D10907" s="6" t="s">
        <v>1794</v>
      </c>
      <c r="E10907" s="6" t="s">
        <v>1787</v>
      </c>
      <c r="F10907" s="8">
        <v>656.25</v>
      </c>
    </row>
    <row r="10909" spans="2:6" x14ac:dyDescent="0.2">
      <c r="B10909" s="7">
        <v>43853</v>
      </c>
      <c r="C10909" s="6" t="s">
        <v>7633</v>
      </c>
      <c r="D10909" s="6" t="s">
        <v>760</v>
      </c>
      <c r="E10909" s="6" t="s">
        <v>1787</v>
      </c>
      <c r="F10909" s="8">
        <v>874.06</v>
      </c>
    </row>
    <row r="10910" spans="2:6" x14ac:dyDescent="0.2">
      <c r="E10910" s="6" t="s">
        <v>495</v>
      </c>
      <c r="F10910" s="8">
        <v>945.16</v>
      </c>
    </row>
    <row r="10912" spans="2:6" x14ac:dyDescent="0.2">
      <c r="B10912" s="7">
        <v>43857</v>
      </c>
      <c r="C10912" s="6" t="s">
        <v>7634</v>
      </c>
      <c r="D10912" s="6" t="s">
        <v>1794</v>
      </c>
      <c r="E10912" s="6" t="s">
        <v>1787</v>
      </c>
      <c r="F10912" s="8">
        <v>1386.43</v>
      </c>
    </row>
    <row r="10914" spans="2:6" x14ac:dyDescent="0.2">
      <c r="B10914" s="7">
        <v>43866</v>
      </c>
      <c r="C10914" s="6" t="s">
        <v>7635</v>
      </c>
      <c r="D10914" s="6" t="s">
        <v>7636</v>
      </c>
      <c r="E10914" s="6" t="s">
        <v>1787</v>
      </c>
      <c r="F10914" s="8">
        <v>1621.55</v>
      </c>
    </row>
    <row r="10916" spans="2:6" x14ac:dyDescent="0.2">
      <c r="B10916" s="7">
        <v>43867</v>
      </c>
      <c r="C10916" s="6" t="s">
        <v>7637</v>
      </c>
      <c r="D10916" s="6" t="s">
        <v>192</v>
      </c>
      <c r="E10916" s="6" t="s">
        <v>459</v>
      </c>
      <c r="F10916" s="8">
        <v>1154.8800000000001</v>
      </c>
    </row>
    <row r="10918" spans="2:6" x14ac:dyDescent="0.2">
      <c r="B10918" s="7">
        <v>43866</v>
      </c>
      <c r="C10918" s="6" t="s">
        <v>7638</v>
      </c>
      <c r="D10918" s="6" t="s">
        <v>1794</v>
      </c>
      <c r="E10918" s="6" t="s">
        <v>1787</v>
      </c>
      <c r="F10918" s="8">
        <v>656.25</v>
      </c>
    </row>
    <row r="10920" spans="2:6" x14ac:dyDescent="0.2">
      <c r="B10920" s="7">
        <v>43867</v>
      </c>
      <c r="C10920" s="6" t="s">
        <v>7639</v>
      </c>
      <c r="D10920" s="6" t="s">
        <v>760</v>
      </c>
      <c r="E10920" s="6" t="s">
        <v>495</v>
      </c>
      <c r="F10920" s="8">
        <v>44</v>
      </c>
    </row>
    <row r="10922" spans="2:6" x14ac:dyDescent="0.2">
      <c r="B10922" s="7">
        <v>43862</v>
      </c>
      <c r="C10922" s="6" t="s">
        <v>7640</v>
      </c>
      <c r="D10922" s="6" t="s">
        <v>760</v>
      </c>
      <c r="E10922" s="6" t="s">
        <v>495</v>
      </c>
      <c r="F10922" s="8">
        <v>30.3</v>
      </c>
    </row>
    <row r="10924" spans="2:6" x14ac:dyDescent="0.2">
      <c r="B10924" s="7">
        <v>43873</v>
      </c>
      <c r="C10924" s="6" t="s">
        <v>7641</v>
      </c>
      <c r="D10924" s="6" t="s">
        <v>1794</v>
      </c>
      <c r="E10924" s="6" t="s">
        <v>1787</v>
      </c>
      <c r="F10924" s="8">
        <v>738.8</v>
      </c>
    </row>
    <row r="10926" spans="2:6" x14ac:dyDescent="0.2">
      <c r="B10926" s="7">
        <v>43868</v>
      </c>
      <c r="C10926" s="6" t="s">
        <v>7642</v>
      </c>
      <c r="D10926" s="6" t="s">
        <v>192</v>
      </c>
      <c r="E10926" s="6" t="s">
        <v>459</v>
      </c>
      <c r="F10926" s="8">
        <v>7500</v>
      </c>
    </row>
    <row r="10928" spans="2:6" x14ac:dyDescent="0.2">
      <c r="B10928" s="7">
        <v>43872</v>
      </c>
      <c r="C10928" s="6" t="s">
        <v>7643</v>
      </c>
      <c r="D10928" s="6" t="s">
        <v>1794</v>
      </c>
      <c r="E10928" s="6" t="s">
        <v>1787</v>
      </c>
      <c r="F10928" s="8">
        <v>215.7</v>
      </c>
    </row>
    <row r="10930" spans="2:6" x14ac:dyDescent="0.2">
      <c r="B10930" s="7">
        <v>43872</v>
      </c>
      <c r="C10930" s="6" t="s">
        <v>7644</v>
      </c>
      <c r="D10930" s="6" t="s">
        <v>192</v>
      </c>
      <c r="E10930" s="6" t="s">
        <v>459</v>
      </c>
      <c r="F10930" s="8">
        <v>590</v>
      </c>
    </row>
    <row r="10932" spans="2:6" x14ac:dyDescent="0.2">
      <c r="B10932" s="7">
        <v>43875</v>
      </c>
      <c r="C10932" s="6" t="s">
        <v>7645</v>
      </c>
      <c r="D10932" s="6" t="s">
        <v>192</v>
      </c>
      <c r="E10932" s="6" t="s">
        <v>459</v>
      </c>
      <c r="F10932" s="8">
        <v>1328</v>
      </c>
    </row>
    <row r="10934" spans="2:6" x14ac:dyDescent="0.2">
      <c r="B10934" s="7">
        <v>43875</v>
      </c>
      <c r="C10934" s="6" t="s">
        <v>7646</v>
      </c>
      <c r="D10934" s="6" t="s">
        <v>760</v>
      </c>
      <c r="E10934" s="6" t="s">
        <v>495</v>
      </c>
      <c r="F10934" s="8">
        <v>559.08000000000004</v>
      </c>
    </row>
    <row r="10936" spans="2:6" x14ac:dyDescent="0.2">
      <c r="B10936" s="7">
        <v>43878</v>
      </c>
      <c r="C10936" s="6" t="s">
        <v>7647</v>
      </c>
      <c r="D10936" s="6" t="s">
        <v>760</v>
      </c>
      <c r="E10936" s="6" t="s">
        <v>1787</v>
      </c>
      <c r="F10936" s="8">
        <v>1744.14</v>
      </c>
    </row>
    <row r="10937" spans="2:6" x14ac:dyDescent="0.2">
      <c r="E10937" s="6" t="s">
        <v>495</v>
      </c>
      <c r="F10937" s="8">
        <v>157.5</v>
      </c>
    </row>
    <row r="10939" spans="2:6" x14ac:dyDescent="0.2">
      <c r="B10939" s="7">
        <v>43880</v>
      </c>
      <c r="C10939" s="6" t="s">
        <v>7648</v>
      </c>
      <c r="D10939" s="6" t="s">
        <v>1794</v>
      </c>
      <c r="E10939" s="6" t="s">
        <v>1787</v>
      </c>
      <c r="F10939" s="8">
        <v>98.76</v>
      </c>
    </row>
    <row r="10941" spans="2:6" x14ac:dyDescent="0.2">
      <c r="B10941" s="7">
        <v>43891</v>
      </c>
      <c r="C10941" s="6" t="s">
        <v>7649</v>
      </c>
      <c r="D10941" s="6" t="s">
        <v>1794</v>
      </c>
      <c r="E10941" s="6" t="s">
        <v>1787</v>
      </c>
      <c r="F10941" s="8">
        <v>525</v>
      </c>
    </row>
    <row r="10943" spans="2:6" x14ac:dyDescent="0.2">
      <c r="B10943" s="7">
        <v>43891</v>
      </c>
      <c r="C10943" s="6" t="s">
        <v>7650</v>
      </c>
      <c r="D10943" s="6" t="s">
        <v>192</v>
      </c>
      <c r="E10943" s="6" t="s">
        <v>459</v>
      </c>
      <c r="F10943" s="8">
        <v>473.24</v>
      </c>
    </row>
    <row r="10945" spans="2:6" x14ac:dyDescent="0.2">
      <c r="B10945" s="7">
        <v>43891</v>
      </c>
      <c r="C10945" s="6" t="s">
        <v>7651</v>
      </c>
      <c r="D10945" s="6" t="s">
        <v>192</v>
      </c>
      <c r="E10945" s="6" t="s">
        <v>459</v>
      </c>
      <c r="F10945" s="8">
        <v>1390</v>
      </c>
    </row>
    <row r="10947" spans="2:6" x14ac:dyDescent="0.2">
      <c r="B10947" s="7">
        <v>43893</v>
      </c>
      <c r="C10947" s="6" t="s">
        <v>7652</v>
      </c>
      <c r="D10947" s="6" t="s">
        <v>760</v>
      </c>
      <c r="E10947" s="6" t="s">
        <v>495</v>
      </c>
      <c r="F10947" s="8">
        <v>6.3</v>
      </c>
    </row>
    <row r="10949" spans="2:6" x14ac:dyDescent="0.2">
      <c r="B10949" s="7">
        <v>43891</v>
      </c>
      <c r="C10949" s="6" t="s">
        <v>7653</v>
      </c>
      <c r="D10949" s="6" t="s">
        <v>1794</v>
      </c>
      <c r="E10949" s="6" t="s">
        <v>1787</v>
      </c>
      <c r="F10949" s="8">
        <v>131.25</v>
      </c>
    </row>
    <row r="10951" spans="2:6" x14ac:dyDescent="0.2">
      <c r="B10951" s="7">
        <v>43891</v>
      </c>
      <c r="C10951" s="6" t="s">
        <v>7654</v>
      </c>
      <c r="D10951" s="6" t="s">
        <v>1794</v>
      </c>
      <c r="E10951" s="6" t="s">
        <v>1787</v>
      </c>
      <c r="F10951" s="8">
        <v>656.25</v>
      </c>
    </row>
    <row r="10953" spans="2:6" x14ac:dyDescent="0.2">
      <c r="B10953" s="7">
        <v>43891</v>
      </c>
      <c r="C10953" s="6" t="s">
        <v>7655</v>
      </c>
      <c r="D10953" s="6" t="s">
        <v>192</v>
      </c>
      <c r="E10953" s="6" t="s">
        <v>459</v>
      </c>
      <c r="F10953" s="8">
        <v>195</v>
      </c>
    </row>
    <row r="10955" spans="2:6" x14ac:dyDescent="0.2">
      <c r="B10955" s="7">
        <v>43900</v>
      </c>
      <c r="C10955" s="6" t="s">
        <v>7656</v>
      </c>
      <c r="D10955" s="6" t="s">
        <v>760</v>
      </c>
      <c r="E10955" s="6" t="s">
        <v>495</v>
      </c>
      <c r="F10955" s="8">
        <v>665.25</v>
      </c>
    </row>
    <row r="10957" spans="2:6" x14ac:dyDescent="0.2">
      <c r="B10957" s="7">
        <v>43900</v>
      </c>
      <c r="C10957" s="6" t="s">
        <v>7657</v>
      </c>
      <c r="D10957" s="6" t="s">
        <v>760</v>
      </c>
      <c r="E10957" s="6" t="s">
        <v>495</v>
      </c>
      <c r="F10957" s="8">
        <v>8.1300000000000008</v>
      </c>
    </row>
    <row r="10959" spans="2:6" x14ac:dyDescent="0.2">
      <c r="B10959" s="7">
        <v>43896</v>
      </c>
      <c r="C10959" s="6" t="s">
        <v>7658</v>
      </c>
      <c r="D10959" s="6" t="s">
        <v>760</v>
      </c>
      <c r="E10959" s="6" t="s">
        <v>495</v>
      </c>
      <c r="F10959" s="8">
        <v>2653.36</v>
      </c>
    </row>
    <row r="10960" spans="2:6" x14ac:dyDescent="0.2">
      <c r="E10960" s="6" t="s">
        <v>1787</v>
      </c>
      <c r="F10960" s="8">
        <v>679.49</v>
      </c>
    </row>
    <row r="10962" spans="2:6" x14ac:dyDescent="0.2">
      <c r="B10962" s="7">
        <v>43902</v>
      </c>
      <c r="C10962" s="6" t="s">
        <v>7659</v>
      </c>
      <c r="D10962" s="6" t="s">
        <v>1794</v>
      </c>
      <c r="E10962" s="6" t="s">
        <v>1787</v>
      </c>
      <c r="F10962" s="8">
        <v>254.5</v>
      </c>
    </row>
    <row r="10964" spans="2:6" x14ac:dyDescent="0.2">
      <c r="B10964" s="7">
        <v>43908</v>
      </c>
      <c r="C10964" s="6" t="s">
        <v>7660</v>
      </c>
      <c r="D10964" s="6" t="s">
        <v>760</v>
      </c>
      <c r="E10964" s="6" t="s">
        <v>495</v>
      </c>
      <c r="F10964" s="8">
        <v>8.1300000000000008</v>
      </c>
    </row>
    <row r="10966" spans="2:6" x14ac:dyDescent="0.2">
      <c r="B10966" s="7">
        <v>43916</v>
      </c>
      <c r="C10966" s="6" t="s">
        <v>7661</v>
      </c>
      <c r="D10966" s="6" t="s">
        <v>192</v>
      </c>
      <c r="E10966" s="6" t="s">
        <v>459</v>
      </c>
      <c r="F10966" s="8">
        <v>650.22</v>
      </c>
    </row>
    <row r="10968" spans="2:6" x14ac:dyDescent="0.2">
      <c r="B10968" s="7">
        <v>43915</v>
      </c>
      <c r="C10968" s="6" t="s">
        <v>7662</v>
      </c>
      <c r="D10968" s="6" t="s">
        <v>192</v>
      </c>
      <c r="E10968" s="6" t="s">
        <v>459</v>
      </c>
      <c r="F10968" s="8">
        <v>106.14</v>
      </c>
    </row>
    <row r="10970" spans="2:6" x14ac:dyDescent="0.2">
      <c r="B10970" s="7">
        <v>43916</v>
      </c>
      <c r="C10970" s="6" t="s">
        <v>7663</v>
      </c>
      <c r="D10970" s="6" t="s">
        <v>760</v>
      </c>
      <c r="E10970" s="6" t="s">
        <v>1787</v>
      </c>
      <c r="F10970" s="8">
        <v>147.19999999999999</v>
      </c>
    </row>
    <row r="10971" spans="2:6" x14ac:dyDescent="0.2">
      <c r="E10971" s="6" t="s">
        <v>495</v>
      </c>
      <c r="F10971" s="8">
        <v>422.52</v>
      </c>
    </row>
    <row r="10973" spans="2:6" x14ac:dyDescent="0.2">
      <c r="B10973" s="7">
        <v>43906</v>
      </c>
      <c r="C10973" s="6" t="s">
        <v>7664</v>
      </c>
      <c r="D10973" s="6" t="s">
        <v>1794</v>
      </c>
      <c r="E10973" s="6" t="s">
        <v>1787</v>
      </c>
      <c r="F10973" s="8">
        <v>255.6</v>
      </c>
    </row>
    <row r="10975" spans="2:6" x14ac:dyDescent="0.2">
      <c r="B10975" s="7">
        <v>43908</v>
      </c>
      <c r="C10975" s="6" t="s">
        <v>7665</v>
      </c>
      <c r="D10975" s="6" t="s">
        <v>760</v>
      </c>
      <c r="E10975" s="6" t="s">
        <v>495</v>
      </c>
      <c r="F10975" s="8">
        <v>101.2</v>
      </c>
    </row>
    <row r="10977" spans="2:6" x14ac:dyDescent="0.2">
      <c r="B10977" s="7">
        <v>43922</v>
      </c>
      <c r="C10977" s="6" t="s">
        <v>7666</v>
      </c>
      <c r="D10977" s="6" t="s">
        <v>760</v>
      </c>
      <c r="E10977" s="6" t="s">
        <v>495</v>
      </c>
      <c r="F10977" s="8">
        <v>1568.5</v>
      </c>
    </row>
    <row r="10979" spans="2:6" x14ac:dyDescent="0.2">
      <c r="B10979" s="7">
        <v>43922</v>
      </c>
      <c r="C10979" s="6" t="s">
        <v>7667</v>
      </c>
      <c r="D10979" s="6" t="s">
        <v>760</v>
      </c>
      <c r="E10979" s="6" t="s">
        <v>495</v>
      </c>
      <c r="F10979" s="8">
        <v>374</v>
      </c>
    </row>
    <row r="10981" spans="2:6" x14ac:dyDescent="0.2">
      <c r="B10981" s="7">
        <v>43922</v>
      </c>
      <c r="C10981" s="6" t="s">
        <v>7668</v>
      </c>
      <c r="D10981" s="6" t="s">
        <v>760</v>
      </c>
      <c r="E10981" s="6" t="s">
        <v>1787</v>
      </c>
      <c r="F10981" s="8">
        <v>2347.64</v>
      </c>
    </row>
    <row r="10982" spans="2:6" x14ac:dyDescent="0.2">
      <c r="E10982" s="6" t="s">
        <v>495</v>
      </c>
      <c r="F10982" s="8">
        <v>194.83</v>
      </c>
    </row>
    <row r="10984" spans="2:6" x14ac:dyDescent="0.2">
      <c r="B10984" s="7">
        <v>43922</v>
      </c>
      <c r="C10984" s="6" t="s">
        <v>7669</v>
      </c>
      <c r="D10984" s="6" t="s">
        <v>1794</v>
      </c>
      <c r="E10984" s="6" t="s">
        <v>1787</v>
      </c>
      <c r="F10984" s="8">
        <v>656.25</v>
      </c>
    </row>
    <row r="10986" spans="2:6" x14ac:dyDescent="0.2">
      <c r="B10986" s="7">
        <v>43922</v>
      </c>
      <c r="C10986" s="6" t="s">
        <v>7670</v>
      </c>
      <c r="D10986" s="6" t="s">
        <v>760</v>
      </c>
      <c r="E10986" s="6" t="s">
        <v>495</v>
      </c>
      <c r="F10986" s="8">
        <v>226.62</v>
      </c>
    </row>
    <row r="10988" spans="2:6" x14ac:dyDescent="0.2">
      <c r="B10988" s="7">
        <v>43922</v>
      </c>
      <c r="C10988" s="6" t="s">
        <v>7671</v>
      </c>
      <c r="D10988" s="6" t="s">
        <v>760</v>
      </c>
      <c r="E10988" s="6" t="s">
        <v>495</v>
      </c>
      <c r="F10988" s="8">
        <v>1270.43</v>
      </c>
    </row>
    <row r="10990" spans="2:6" x14ac:dyDescent="0.2">
      <c r="B10990" s="7">
        <v>43928</v>
      </c>
      <c r="C10990" s="6" t="s">
        <v>7672</v>
      </c>
      <c r="D10990" s="6" t="s">
        <v>1794</v>
      </c>
      <c r="E10990" s="6" t="s">
        <v>1787</v>
      </c>
      <c r="F10990" s="8">
        <v>197.52</v>
      </c>
    </row>
    <row r="10992" spans="2:6" x14ac:dyDescent="0.2">
      <c r="B10992" s="7">
        <v>43929</v>
      </c>
      <c r="C10992" s="6" t="s">
        <v>7673</v>
      </c>
      <c r="D10992" s="6" t="s">
        <v>760</v>
      </c>
      <c r="E10992" s="6" t="s">
        <v>640</v>
      </c>
      <c r="F10992" s="8">
        <v>537.04999999999995</v>
      </c>
    </row>
    <row r="10994" spans="2:6" x14ac:dyDescent="0.2">
      <c r="B10994" s="7">
        <v>43929</v>
      </c>
      <c r="C10994" s="6" t="s">
        <v>7674</v>
      </c>
      <c r="D10994" s="6" t="s">
        <v>192</v>
      </c>
      <c r="E10994" s="6" t="s">
        <v>459</v>
      </c>
      <c r="F10994" s="8">
        <v>1390.25</v>
      </c>
    </row>
    <row r="10996" spans="2:6" x14ac:dyDescent="0.2">
      <c r="B10996" s="7">
        <v>43922</v>
      </c>
      <c r="C10996" s="6" t="s">
        <v>7675</v>
      </c>
      <c r="D10996" s="6" t="s">
        <v>1794</v>
      </c>
      <c r="E10996" s="6" t="s">
        <v>1787</v>
      </c>
      <c r="F10996" s="8">
        <v>359.5</v>
      </c>
    </row>
    <row r="10998" spans="2:6" x14ac:dyDescent="0.2">
      <c r="B10998" s="7">
        <v>43922</v>
      </c>
      <c r="C10998" s="6" t="s">
        <v>7676</v>
      </c>
      <c r="D10998" s="6" t="s">
        <v>1794</v>
      </c>
      <c r="E10998" s="6" t="s">
        <v>1787</v>
      </c>
      <c r="F10998" s="8">
        <v>923.5</v>
      </c>
    </row>
    <row r="11000" spans="2:6" x14ac:dyDescent="0.2">
      <c r="B11000" s="7">
        <v>43922</v>
      </c>
      <c r="C11000" s="6" t="s">
        <v>7677</v>
      </c>
      <c r="D11000" s="6" t="s">
        <v>760</v>
      </c>
      <c r="E11000" s="6" t="s">
        <v>495</v>
      </c>
      <c r="F11000" s="8">
        <v>230.59</v>
      </c>
    </row>
    <row r="11002" spans="2:6" x14ac:dyDescent="0.2">
      <c r="B11002" s="7">
        <v>43924</v>
      </c>
      <c r="C11002" s="6" t="s">
        <v>7678</v>
      </c>
      <c r="D11002" s="6" t="s">
        <v>760</v>
      </c>
      <c r="E11002" s="6" t="s">
        <v>495</v>
      </c>
      <c r="F11002" s="8">
        <v>164.64</v>
      </c>
    </row>
    <row r="11004" spans="2:6" x14ac:dyDescent="0.2">
      <c r="B11004" s="7">
        <v>43943</v>
      </c>
      <c r="C11004" s="6" t="s">
        <v>7679</v>
      </c>
      <c r="D11004" s="6" t="s">
        <v>1794</v>
      </c>
      <c r="E11004" s="6" t="s">
        <v>1787</v>
      </c>
      <c r="F11004" s="8">
        <v>437.5</v>
      </c>
    </row>
    <row r="11006" spans="2:6" x14ac:dyDescent="0.2">
      <c r="B11006" s="7">
        <v>43944</v>
      </c>
      <c r="C11006" s="6" t="s">
        <v>7680</v>
      </c>
      <c r="D11006" s="6" t="s">
        <v>1794</v>
      </c>
      <c r="E11006" s="6" t="s">
        <v>1787</v>
      </c>
      <c r="F11006" s="8">
        <v>1170.9100000000001</v>
      </c>
    </row>
    <row r="11008" spans="2:6" x14ac:dyDescent="0.2">
      <c r="B11008" s="7">
        <v>43948</v>
      </c>
      <c r="C11008" s="6" t="s">
        <v>7681</v>
      </c>
      <c r="D11008" s="6" t="s">
        <v>192</v>
      </c>
      <c r="E11008" s="6" t="s">
        <v>459</v>
      </c>
      <c r="F11008" s="8">
        <v>868.75</v>
      </c>
    </row>
    <row r="11010" spans="2:6" x14ac:dyDescent="0.2">
      <c r="B11010" s="7">
        <v>43955</v>
      </c>
      <c r="C11010" s="6" t="s">
        <v>7682</v>
      </c>
      <c r="D11010" s="6" t="s">
        <v>760</v>
      </c>
      <c r="E11010" s="6" t="s">
        <v>495</v>
      </c>
      <c r="F11010" s="8">
        <v>1568.5</v>
      </c>
    </row>
    <row r="11012" spans="2:6" x14ac:dyDescent="0.2">
      <c r="B11012" s="7">
        <v>43955</v>
      </c>
      <c r="C11012" s="6" t="s">
        <v>7683</v>
      </c>
      <c r="D11012" s="6" t="s">
        <v>760</v>
      </c>
      <c r="E11012" s="6" t="s">
        <v>495</v>
      </c>
      <c r="F11012" s="8">
        <v>1160.69</v>
      </c>
    </row>
    <row r="11014" spans="2:6" x14ac:dyDescent="0.2">
      <c r="B11014" s="7">
        <v>43955</v>
      </c>
      <c r="C11014" s="6" t="s">
        <v>7684</v>
      </c>
      <c r="D11014" s="6" t="s">
        <v>760</v>
      </c>
      <c r="E11014" s="6" t="s">
        <v>495</v>
      </c>
      <c r="F11014" s="8">
        <v>44.61</v>
      </c>
    </row>
    <row r="11016" spans="2:6" x14ac:dyDescent="0.2">
      <c r="B11016" s="7">
        <v>43956</v>
      </c>
      <c r="C11016" s="6" t="s">
        <v>7685</v>
      </c>
      <c r="D11016" s="6" t="s">
        <v>760</v>
      </c>
      <c r="E11016" s="6" t="s">
        <v>1787</v>
      </c>
      <c r="F11016" s="8">
        <v>106.53</v>
      </c>
    </row>
    <row r="11017" spans="2:6" x14ac:dyDescent="0.2">
      <c r="E11017" s="6" t="s">
        <v>495</v>
      </c>
      <c r="F11017" s="8">
        <v>350.43</v>
      </c>
    </row>
    <row r="11019" spans="2:6" x14ac:dyDescent="0.2">
      <c r="B11019" s="7">
        <v>43957</v>
      </c>
      <c r="C11019" s="6" t="s">
        <v>7686</v>
      </c>
      <c r="D11019" s="6" t="s">
        <v>760</v>
      </c>
      <c r="E11019" s="6" t="s">
        <v>495</v>
      </c>
      <c r="F11019" s="8">
        <v>1022.85</v>
      </c>
    </row>
    <row r="11021" spans="2:6" x14ac:dyDescent="0.2">
      <c r="B11021" s="7">
        <v>43963</v>
      </c>
      <c r="C11021" s="6" t="s">
        <v>7687</v>
      </c>
      <c r="D11021" s="6" t="s">
        <v>760</v>
      </c>
      <c r="E11021" s="6" t="s">
        <v>640</v>
      </c>
      <c r="F11021" s="8">
        <v>87.32</v>
      </c>
    </row>
    <row r="11023" spans="2:6" x14ac:dyDescent="0.2">
      <c r="B11023" s="7">
        <v>43962</v>
      </c>
      <c r="C11023" s="6" t="s">
        <v>7688</v>
      </c>
      <c r="D11023" s="6" t="s">
        <v>760</v>
      </c>
      <c r="E11023" s="6" t="s">
        <v>495</v>
      </c>
      <c r="F11023" s="8">
        <v>954</v>
      </c>
    </row>
    <row r="11024" spans="2:6" x14ac:dyDescent="0.2">
      <c r="E11024" s="6" t="s">
        <v>1787</v>
      </c>
      <c r="F11024" s="8">
        <v>36.24</v>
      </c>
    </row>
    <row r="11026" spans="2:6" x14ac:dyDescent="0.2">
      <c r="B11026" s="7">
        <v>43959</v>
      </c>
      <c r="C11026" s="6" t="s">
        <v>7689</v>
      </c>
      <c r="D11026" s="6" t="s">
        <v>192</v>
      </c>
      <c r="E11026" s="6" t="s">
        <v>459</v>
      </c>
      <c r="F11026" s="8">
        <v>664</v>
      </c>
    </row>
    <row r="11028" spans="2:6" x14ac:dyDescent="0.2">
      <c r="B11028" s="7">
        <v>43965</v>
      </c>
      <c r="C11028" s="6" t="s">
        <v>7690</v>
      </c>
      <c r="D11028" s="6" t="s">
        <v>760</v>
      </c>
      <c r="E11028" s="6" t="s">
        <v>495</v>
      </c>
      <c r="F11028" s="8">
        <v>1100</v>
      </c>
    </row>
    <row r="11030" spans="2:6" x14ac:dyDescent="0.2">
      <c r="B11030" s="7">
        <v>43970</v>
      </c>
      <c r="C11030" s="6" t="s">
        <v>7691</v>
      </c>
      <c r="D11030" s="6" t="s">
        <v>760</v>
      </c>
      <c r="E11030" s="6" t="s">
        <v>495</v>
      </c>
      <c r="F11030" s="8">
        <v>550</v>
      </c>
    </row>
    <row r="11032" spans="2:6" x14ac:dyDescent="0.2">
      <c r="B11032" s="7">
        <v>43966</v>
      </c>
      <c r="C11032" s="6" t="s">
        <v>7692</v>
      </c>
      <c r="D11032" s="6" t="s">
        <v>760</v>
      </c>
      <c r="E11032" s="6" t="s">
        <v>495</v>
      </c>
      <c r="F11032" s="8">
        <v>720.8</v>
      </c>
    </row>
    <row r="11034" spans="2:6" x14ac:dyDescent="0.2">
      <c r="B11034" s="7">
        <v>43966</v>
      </c>
      <c r="C11034" s="6" t="s">
        <v>7693</v>
      </c>
      <c r="D11034" s="6" t="s">
        <v>760</v>
      </c>
      <c r="E11034" s="6" t="s">
        <v>495</v>
      </c>
      <c r="F11034" s="8">
        <v>202.02</v>
      </c>
    </row>
    <row r="11036" spans="2:6" x14ac:dyDescent="0.2">
      <c r="B11036" s="7">
        <v>43966</v>
      </c>
      <c r="C11036" s="6" t="s">
        <v>7694</v>
      </c>
      <c r="D11036" s="6" t="s">
        <v>192</v>
      </c>
      <c r="E11036" s="6" t="s">
        <v>194</v>
      </c>
      <c r="F11036" s="8">
        <v>1750</v>
      </c>
    </row>
    <row r="11038" spans="2:6" x14ac:dyDescent="0.2">
      <c r="B11038" s="7">
        <v>43971</v>
      </c>
      <c r="C11038" s="6" t="s">
        <v>7695</v>
      </c>
      <c r="D11038" s="6" t="s">
        <v>192</v>
      </c>
      <c r="E11038" s="6" t="s">
        <v>194</v>
      </c>
      <c r="F11038" s="8">
        <v>521.25</v>
      </c>
    </row>
    <row r="11040" spans="2:6" x14ac:dyDescent="0.2">
      <c r="B11040" s="7">
        <v>43983</v>
      </c>
      <c r="C11040" s="6" t="s">
        <v>7696</v>
      </c>
      <c r="D11040" s="6" t="s">
        <v>760</v>
      </c>
      <c r="E11040" s="6" t="s">
        <v>495</v>
      </c>
      <c r="F11040" s="8">
        <v>178.72</v>
      </c>
    </row>
    <row r="11041" spans="2:6" x14ac:dyDescent="0.2">
      <c r="E11041" s="6" t="s">
        <v>1787</v>
      </c>
      <c r="F11041" s="8">
        <v>134.54</v>
      </c>
    </row>
    <row r="11043" spans="2:6" x14ac:dyDescent="0.2">
      <c r="B11043" s="7">
        <v>43983</v>
      </c>
      <c r="C11043" s="6" t="s">
        <v>7697</v>
      </c>
      <c r="D11043" s="6" t="s">
        <v>1794</v>
      </c>
      <c r="E11043" s="6" t="s">
        <v>1787</v>
      </c>
      <c r="F11043" s="8">
        <v>296.3</v>
      </c>
    </row>
    <row r="11045" spans="2:6" x14ac:dyDescent="0.2">
      <c r="B11045" s="7">
        <v>43990</v>
      </c>
      <c r="C11045" s="6" t="s">
        <v>7698</v>
      </c>
      <c r="D11045" s="6" t="s">
        <v>192</v>
      </c>
      <c r="E11045" s="6" t="s">
        <v>459</v>
      </c>
      <c r="F11045" s="8">
        <v>187.8</v>
      </c>
    </row>
    <row r="11047" spans="2:6" x14ac:dyDescent="0.2">
      <c r="B11047" s="7">
        <v>43987</v>
      </c>
      <c r="C11047" s="6" t="s">
        <v>7699</v>
      </c>
      <c r="D11047" s="6" t="s">
        <v>760</v>
      </c>
      <c r="E11047" s="6" t="s">
        <v>495</v>
      </c>
      <c r="F11047" s="8">
        <v>12.2</v>
      </c>
    </row>
    <row r="11049" spans="2:6" x14ac:dyDescent="0.2">
      <c r="B11049" s="7">
        <v>43997</v>
      </c>
      <c r="C11049" s="6" t="s">
        <v>7700</v>
      </c>
      <c r="D11049" s="6" t="s">
        <v>760</v>
      </c>
      <c r="E11049" s="6" t="s">
        <v>495</v>
      </c>
      <c r="F11049" s="8">
        <v>138.19999999999999</v>
      </c>
    </row>
    <row r="11050" spans="2:6" x14ac:dyDescent="0.2">
      <c r="E11050" s="6" t="s">
        <v>1787</v>
      </c>
      <c r="F11050" s="8">
        <v>927.44</v>
      </c>
    </row>
    <row r="11052" spans="2:6" x14ac:dyDescent="0.2">
      <c r="B11052" s="7">
        <v>43994</v>
      </c>
      <c r="C11052" s="6" t="s">
        <v>7701</v>
      </c>
      <c r="D11052" s="6" t="s">
        <v>760</v>
      </c>
      <c r="E11052" s="6" t="s">
        <v>194</v>
      </c>
      <c r="F11052" s="8">
        <v>1348.35</v>
      </c>
    </row>
    <row r="11054" spans="2:6" x14ac:dyDescent="0.2">
      <c r="B11054" s="7">
        <v>44013</v>
      </c>
      <c r="C11054" s="6" t="s">
        <v>7702</v>
      </c>
      <c r="D11054" s="6" t="s">
        <v>760</v>
      </c>
      <c r="E11054" s="6" t="s">
        <v>495</v>
      </c>
      <c r="F11054" s="8">
        <v>57.96</v>
      </c>
    </row>
    <row r="11056" spans="2:6" x14ac:dyDescent="0.2">
      <c r="B11056" s="7">
        <v>44013</v>
      </c>
      <c r="C11056" s="6" t="s">
        <v>7703</v>
      </c>
      <c r="D11056" s="6" t="s">
        <v>760</v>
      </c>
      <c r="E11056" s="6" t="s">
        <v>495</v>
      </c>
      <c r="F11056" s="8">
        <v>57.96</v>
      </c>
    </row>
    <row r="11058" spans="2:6" x14ac:dyDescent="0.2">
      <c r="B11058" s="7">
        <v>44019</v>
      </c>
      <c r="C11058" s="6" t="s">
        <v>7704</v>
      </c>
      <c r="D11058" s="6" t="s">
        <v>760</v>
      </c>
      <c r="E11058" s="6" t="s">
        <v>640</v>
      </c>
      <c r="F11058" s="8">
        <v>757.02</v>
      </c>
    </row>
    <row r="11060" spans="2:6" x14ac:dyDescent="0.2">
      <c r="B11060" s="7">
        <v>44020</v>
      </c>
      <c r="C11060" s="6" t="s">
        <v>7705</v>
      </c>
      <c r="D11060" s="6" t="s">
        <v>1794</v>
      </c>
      <c r="E11060" s="6" t="s">
        <v>1787</v>
      </c>
      <c r="F11060" s="8">
        <v>513.66</v>
      </c>
    </row>
    <row r="11062" spans="2:6" x14ac:dyDescent="0.2">
      <c r="B11062" s="7">
        <v>44025</v>
      </c>
      <c r="C11062" s="6" t="s">
        <v>7706</v>
      </c>
      <c r="D11062" s="6" t="s">
        <v>760</v>
      </c>
      <c r="E11062" s="6" t="s">
        <v>640</v>
      </c>
      <c r="F11062" s="8">
        <v>1234.48</v>
      </c>
    </row>
    <row r="11064" spans="2:6" x14ac:dyDescent="0.2">
      <c r="B11064" s="7">
        <v>44022</v>
      </c>
      <c r="C11064" s="6" t="s">
        <v>7707</v>
      </c>
      <c r="D11064" s="6" t="s">
        <v>760</v>
      </c>
      <c r="E11064" s="6" t="s">
        <v>495</v>
      </c>
      <c r="F11064" s="8">
        <v>2681.1</v>
      </c>
    </row>
    <row r="11065" spans="2:6" x14ac:dyDescent="0.2">
      <c r="E11065" s="6" t="s">
        <v>1787</v>
      </c>
      <c r="F11065" s="8">
        <v>359.48</v>
      </c>
    </row>
    <row r="11067" spans="2:6" x14ac:dyDescent="0.2">
      <c r="B11067" s="7">
        <v>44013</v>
      </c>
      <c r="C11067" s="6" t="s">
        <v>7708</v>
      </c>
      <c r="D11067" s="6" t="s">
        <v>1794</v>
      </c>
      <c r="E11067" s="6" t="s">
        <v>1787</v>
      </c>
      <c r="F11067" s="8">
        <v>656.25</v>
      </c>
    </row>
    <row r="11069" spans="2:6" x14ac:dyDescent="0.2">
      <c r="B11069" s="7">
        <v>44013</v>
      </c>
      <c r="C11069" s="6" t="s">
        <v>7709</v>
      </c>
      <c r="D11069" s="6" t="s">
        <v>192</v>
      </c>
      <c r="E11069" s="6" t="s">
        <v>459</v>
      </c>
      <c r="F11069" s="8">
        <v>1468.27</v>
      </c>
    </row>
    <row r="11071" spans="2:6" x14ac:dyDescent="0.2">
      <c r="B11071" s="7">
        <v>44013</v>
      </c>
      <c r="C11071" s="6" t="s">
        <v>7710</v>
      </c>
      <c r="D11071" s="6" t="s">
        <v>192</v>
      </c>
      <c r="E11071" s="6" t="s">
        <v>459</v>
      </c>
      <c r="F11071" s="8">
        <v>123.83</v>
      </c>
    </row>
    <row r="11073" spans="2:6" x14ac:dyDescent="0.2">
      <c r="B11073" s="7">
        <v>44028</v>
      </c>
      <c r="C11073" s="6" t="s">
        <v>7711</v>
      </c>
      <c r="D11073" s="6" t="s">
        <v>192</v>
      </c>
      <c r="E11073" s="6" t="s">
        <v>459</v>
      </c>
      <c r="F11073" s="8">
        <v>1592.1</v>
      </c>
    </row>
    <row r="11075" spans="2:6" x14ac:dyDescent="0.2">
      <c r="B11075" s="7">
        <v>44028</v>
      </c>
      <c r="C11075" s="6" t="s">
        <v>7712</v>
      </c>
      <c r="D11075" s="6" t="s">
        <v>1794</v>
      </c>
      <c r="E11075" s="6" t="s">
        <v>1787</v>
      </c>
      <c r="F11075" s="8">
        <v>54.08</v>
      </c>
    </row>
    <row r="11077" spans="2:6" x14ac:dyDescent="0.2">
      <c r="B11077" s="7">
        <v>44035</v>
      </c>
      <c r="C11077" s="6" t="s">
        <v>7713</v>
      </c>
      <c r="D11077" s="6" t="s">
        <v>760</v>
      </c>
      <c r="E11077" s="6" t="s">
        <v>495</v>
      </c>
      <c r="F11077" s="8">
        <v>219.59</v>
      </c>
    </row>
    <row r="11079" spans="2:6" x14ac:dyDescent="0.2">
      <c r="B11079" s="7">
        <v>44034</v>
      </c>
      <c r="C11079" s="6" t="s">
        <v>7714</v>
      </c>
      <c r="D11079" s="6" t="s">
        <v>760</v>
      </c>
      <c r="E11079" s="6" t="s">
        <v>1787</v>
      </c>
      <c r="F11079" s="8">
        <v>6445.98</v>
      </c>
    </row>
    <row r="11080" spans="2:6" x14ac:dyDescent="0.2">
      <c r="E11080" s="6" t="s">
        <v>495</v>
      </c>
      <c r="F11080" s="8">
        <v>297.2</v>
      </c>
    </row>
    <row r="11082" spans="2:6" x14ac:dyDescent="0.2">
      <c r="B11082" s="7">
        <v>44033</v>
      </c>
      <c r="C11082" s="6" t="s">
        <v>7715</v>
      </c>
      <c r="D11082" s="6" t="s">
        <v>760</v>
      </c>
      <c r="E11082" s="6" t="s">
        <v>495</v>
      </c>
      <c r="F11082" s="8">
        <v>1348.91</v>
      </c>
    </row>
    <row r="11084" spans="2:6" x14ac:dyDescent="0.2">
      <c r="B11084" s="7">
        <v>44026</v>
      </c>
      <c r="C11084" s="6" t="s">
        <v>7716</v>
      </c>
      <c r="D11084" s="6" t="s">
        <v>1794</v>
      </c>
      <c r="E11084" s="6" t="s">
        <v>1787</v>
      </c>
      <c r="F11084" s="8">
        <v>313.5</v>
      </c>
    </row>
    <row r="11086" spans="2:6" x14ac:dyDescent="0.2">
      <c r="B11086" s="7">
        <v>44025</v>
      </c>
      <c r="C11086" s="6" t="s">
        <v>7717</v>
      </c>
      <c r="D11086" s="6" t="s">
        <v>1794</v>
      </c>
      <c r="E11086" s="6" t="s">
        <v>1787</v>
      </c>
      <c r="F11086" s="8">
        <v>359.25</v>
      </c>
    </row>
    <row r="11088" spans="2:6" x14ac:dyDescent="0.2">
      <c r="B11088" s="7">
        <v>44020</v>
      </c>
      <c r="C11088" s="6" t="s">
        <v>7718</v>
      </c>
      <c r="D11088" s="6" t="s">
        <v>1794</v>
      </c>
      <c r="E11088" s="6" t="s">
        <v>1787</v>
      </c>
      <c r="F11088" s="8">
        <v>1223.4000000000001</v>
      </c>
    </row>
    <row r="11090" spans="2:6" x14ac:dyDescent="0.2">
      <c r="B11090" s="7">
        <v>44055</v>
      </c>
      <c r="C11090" s="6" t="s">
        <v>7719</v>
      </c>
      <c r="D11090" s="6" t="s">
        <v>192</v>
      </c>
      <c r="E11090" s="6" t="s">
        <v>194</v>
      </c>
      <c r="F11090" s="8">
        <v>921.5</v>
      </c>
    </row>
    <row r="11092" spans="2:6" x14ac:dyDescent="0.2">
      <c r="B11092" s="7">
        <v>44055</v>
      </c>
      <c r="C11092" s="6" t="s">
        <v>7720</v>
      </c>
      <c r="D11092" s="6" t="s">
        <v>1794</v>
      </c>
      <c r="E11092" s="6" t="s">
        <v>1787</v>
      </c>
      <c r="F11092" s="8">
        <v>125.55</v>
      </c>
    </row>
    <row r="11094" spans="2:6" x14ac:dyDescent="0.2">
      <c r="B11094" s="7">
        <v>44055</v>
      </c>
      <c r="C11094" s="6" t="s">
        <v>7721</v>
      </c>
      <c r="D11094" s="6" t="s">
        <v>7722</v>
      </c>
      <c r="E11094" s="6" t="s">
        <v>1787</v>
      </c>
      <c r="F11094" s="8">
        <v>150.66</v>
      </c>
    </row>
    <row r="11096" spans="2:6" x14ac:dyDescent="0.2">
      <c r="B11096" s="7">
        <v>44049</v>
      </c>
      <c r="C11096" s="6" t="s">
        <v>7723</v>
      </c>
      <c r="D11096" s="6" t="s">
        <v>760</v>
      </c>
      <c r="E11096" s="6" t="s">
        <v>495</v>
      </c>
      <c r="F11096" s="8">
        <v>1122.27</v>
      </c>
    </row>
    <row r="11097" spans="2:6" x14ac:dyDescent="0.2">
      <c r="E11097" s="6" t="s">
        <v>1787</v>
      </c>
      <c r="F11097" s="8">
        <v>255.49</v>
      </c>
    </row>
    <row r="11099" spans="2:6" x14ac:dyDescent="0.2">
      <c r="B11099" s="7">
        <v>44062</v>
      </c>
      <c r="C11099" s="6" t="s">
        <v>7724</v>
      </c>
      <c r="D11099" s="6" t="s">
        <v>760</v>
      </c>
      <c r="E11099" s="6" t="s">
        <v>1787</v>
      </c>
      <c r="F11099" s="8">
        <v>1748.18</v>
      </c>
    </row>
    <row r="11100" spans="2:6" x14ac:dyDescent="0.2">
      <c r="E11100" s="6" t="s">
        <v>495</v>
      </c>
      <c r="F11100" s="8">
        <v>157.61000000000001</v>
      </c>
    </row>
    <row r="11102" spans="2:6" x14ac:dyDescent="0.2">
      <c r="B11102" s="7">
        <v>44044</v>
      </c>
      <c r="C11102" s="6" t="s">
        <v>7725</v>
      </c>
      <c r="D11102" s="6" t="s">
        <v>760</v>
      </c>
      <c r="E11102" s="6" t="s">
        <v>1787</v>
      </c>
      <c r="F11102" s="8">
        <v>369.4</v>
      </c>
    </row>
    <row r="11104" spans="2:6" x14ac:dyDescent="0.2">
      <c r="B11104" s="7">
        <v>44075</v>
      </c>
      <c r="C11104" s="6" t="s">
        <v>7726</v>
      </c>
      <c r="D11104" s="6" t="s">
        <v>1794</v>
      </c>
      <c r="E11104" s="6" t="s">
        <v>1787</v>
      </c>
      <c r="F11104" s="8">
        <v>33.479999999999997</v>
      </c>
    </row>
    <row r="11106" spans="2:6" x14ac:dyDescent="0.2">
      <c r="B11106" s="7">
        <v>44075</v>
      </c>
      <c r="C11106" s="6" t="s">
        <v>7727</v>
      </c>
      <c r="D11106" s="6" t="s">
        <v>760</v>
      </c>
      <c r="E11106" s="6" t="s">
        <v>1787</v>
      </c>
      <c r="F11106" s="8">
        <v>58.59</v>
      </c>
    </row>
    <row r="11108" spans="2:6" x14ac:dyDescent="0.2">
      <c r="B11108" s="7">
        <v>44075</v>
      </c>
      <c r="C11108" s="6" t="s">
        <v>7728</v>
      </c>
      <c r="D11108" s="6" t="s">
        <v>1794</v>
      </c>
      <c r="E11108" s="6" t="s">
        <v>1787</v>
      </c>
      <c r="F11108" s="8">
        <v>193.8</v>
      </c>
    </row>
    <row r="11110" spans="2:6" x14ac:dyDescent="0.2">
      <c r="B11110" s="7">
        <v>44075</v>
      </c>
      <c r="C11110" s="6" t="s">
        <v>7729</v>
      </c>
      <c r="D11110" s="6" t="s">
        <v>760</v>
      </c>
      <c r="E11110" s="6" t="s">
        <v>495</v>
      </c>
      <c r="F11110" s="8">
        <v>239.8</v>
      </c>
    </row>
    <row r="11112" spans="2:6" x14ac:dyDescent="0.2">
      <c r="B11112" s="7">
        <v>44082</v>
      </c>
      <c r="C11112" s="6" t="s">
        <v>7730</v>
      </c>
      <c r="D11112" s="6" t="s">
        <v>760</v>
      </c>
      <c r="E11112" s="6" t="s">
        <v>495</v>
      </c>
      <c r="F11112" s="8">
        <v>1189.7</v>
      </c>
    </row>
    <row r="11113" spans="2:6" x14ac:dyDescent="0.2">
      <c r="E11113" s="6" t="s">
        <v>1787</v>
      </c>
      <c r="F11113" s="8">
        <v>177.31</v>
      </c>
    </row>
    <row r="11115" spans="2:6" x14ac:dyDescent="0.2">
      <c r="B11115" s="7">
        <v>44084</v>
      </c>
      <c r="C11115" s="6" t="s">
        <v>7731</v>
      </c>
      <c r="D11115" s="6" t="s">
        <v>760</v>
      </c>
      <c r="E11115" s="6" t="s">
        <v>495</v>
      </c>
      <c r="F11115" s="8">
        <v>448.8</v>
      </c>
    </row>
    <row r="11117" spans="2:6" x14ac:dyDescent="0.2">
      <c r="B11117" s="7">
        <v>44083</v>
      </c>
      <c r="C11117" s="6" t="s">
        <v>7732</v>
      </c>
      <c r="D11117" s="6" t="s">
        <v>760</v>
      </c>
      <c r="E11117" s="6" t="s">
        <v>495</v>
      </c>
      <c r="F11117" s="8">
        <v>14.86</v>
      </c>
    </row>
    <row r="11119" spans="2:6" x14ac:dyDescent="0.2">
      <c r="B11119" s="7">
        <v>44089</v>
      </c>
      <c r="C11119" s="6" t="s">
        <v>7733</v>
      </c>
      <c r="D11119" s="6" t="s">
        <v>1794</v>
      </c>
      <c r="E11119" s="6" t="s">
        <v>1787</v>
      </c>
      <c r="F11119" s="8">
        <v>143.80000000000001</v>
      </c>
    </row>
    <row r="11121" spans="2:6" x14ac:dyDescent="0.2">
      <c r="B11121" s="7">
        <v>44088</v>
      </c>
      <c r="C11121" s="6" t="s">
        <v>7734</v>
      </c>
      <c r="D11121" s="6" t="s">
        <v>760</v>
      </c>
      <c r="E11121" s="6" t="s">
        <v>495</v>
      </c>
      <c r="F11121" s="8">
        <v>132</v>
      </c>
    </row>
    <row r="11123" spans="2:6" x14ac:dyDescent="0.2">
      <c r="B11123" s="7">
        <v>44085</v>
      </c>
      <c r="C11123" s="6" t="s">
        <v>7735</v>
      </c>
      <c r="D11123" s="6" t="s">
        <v>760</v>
      </c>
      <c r="E11123" s="6" t="s">
        <v>495</v>
      </c>
      <c r="F11123" s="8">
        <v>44</v>
      </c>
    </row>
    <row r="11125" spans="2:6" x14ac:dyDescent="0.2">
      <c r="B11125" s="7">
        <v>44089</v>
      </c>
      <c r="C11125" s="6" t="s">
        <v>7736</v>
      </c>
      <c r="D11125" s="6" t="s">
        <v>1794</v>
      </c>
      <c r="E11125" s="6" t="s">
        <v>1787</v>
      </c>
      <c r="F11125" s="8">
        <v>369.4</v>
      </c>
    </row>
    <row r="11127" spans="2:6" x14ac:dyDescent="0.2">
      <c r="B11127" s="7">
        <v>44091</v>
      </c>
      <c r="C11127" s="6" t="s">
        <v>7737</v>
      </c>
      <c r="D11127" s="6" t="s">
        <v>760</v>
      </c>
      <c r="E11127" s="6" t="s">
        <v>495</v>
      </c>
      <c r="F11127" s="8">
        <v>10.75</v>
      </c>
    </row>
    <row r="11129" spans="2:6" x14ac:dyDescent="0.2">
      <c r="B11129" s="7">
        <v>44090</v>
      </c>
      <c r="C11129" s="6" t="s">
        <v>7738</v>
      </c>
      <c r="D11129" s="6" t="s">
        <v>760</v>
      </c>
      <c r="E11129" s="6" t="s">
        <v>1787</v>
      </c>
      <c r="F11129" s="8">
        <v>1001.54</v>
      </c>
    </row>
    <row r="11130" spans="2:6" x14ac:dyDescent="0.2">
      <c r="E11130" s="6" t="s">
        <v>495</v>
      </c>
      <c r="F11130" s="8">
        <v>378.81</v>
      </c>
    </row>
    <row r="11132" spans="2:6" x14ac:dyDescent="0.2">
      <c r="B11132" s="7">
        <v>44082</v>
      </c>
      <c r="C11132" s="6" t="s">
        <v>7739</v>
      </c>
      <c r="D11132" s="6" t="s">
        <v>1794</v>
      </c>
      <c r="E11132" s="6" t="s">
        <v>1787</v>
      </c>
      <c r="F11132" s="8">
        <v>656.25</v>
      </c>
    </row>
    <row r="11134" spans="2:6" x14ac:dyDescent="0.2">
      <c r="B11134" s="7">
        <v>44097</v>
      </c>
      <c r="C11134" s="6" t="s">
        <v>7740</v>
      </c>
      <c r="D11134" s="6" t="s">
        <v>760</v>
      </c>
      <c r="E11134" s="6" t="s">
        <v>495</v>
      </c>
      <c r="F11134" s="8">
        <v>185.13</v>
      </c>
    </row>
    <row r="11136" spans="2:6" x14ac:dyDescent="0.2">
      <c r="B11136" s="7">
        <v>44092</v>
      </c>
      <c r="C11136" s="6" t="s">
        <v>7741</v>
      </c>
      <c r="D11136" s="6" t="s">
        <v>760</v>
      </c>
      <c r="E11136" s="6" t="s">
        <v>495</v>
      </c>
      <c r="F11136" s="8">
        <v>82.92</v>
      </c>
    </row>
    <row r="11138" spans="1:6" x14ac:dyDescent="0.2">
      <c r="B11138" s="7">
        <v>44092</v>
      </c>
      <c r="C11138" s="6" t="s">
        <v>7742</v>
      </c>
      <c r="D11138" s="6" t="s">
        <v>760</v>
      </c>
      <c r="E11138" s="6" t="s">
        <v>495</v>
      </c>
      <c r="F11138" s="8">
        <v>7.74</v>
      </c>
    </row>
    <row r="11140" spans="1:6" x14ac:dyDescent="0.2">
      <c r="A11140" s="6" t="s">
        <v>7743</v>
      </c>
      <c r="B11140" s="7">
        <v>43782</v>
      </c>
      <c r="C11140" s="6" t="s">
        <v>7744</v>
      </c>
      <c r="D11140" s="6" t="s">
        <v>71</v>
      </c>
      <c r="E11140" s="6" t="s">
        <v>73</v>
      </c>
      <c r="F11140" s="8">
        <v>104.33</v>
      </c>
    </row>
    <row r="11142" spans="1:6" x14ac:dyDescent="0.2">
      <c r="B11142" s="7">
        <v>43796</v>
      </c>
      <c r="C11142" s="6" t="s">
        <v>7745</v>
      </c>
      <c r="D11142" s="6" t="s">
        <v>71</v>
      </c>
      <c r="E11142" s="6" t="s">
        <v>73</v>
      </c>
      <c r="F11142" s="8">
        <v>54.41</v>
      </c>
    </row>
    <row r="11144" spans="1:6" x14ac:dyDescent="0.2">
      <c r="B11144" s="7">
        <v>43901</v>
      </c>
      <c r="C11144" s="6" t="s">
        <v>7746</v>
      </c>
      <c r="D11144" s="6" t="s">
        <v>71</v>
      </c>
      <c r="E11144" s="6" t="s">
        <v>73</v>
      </c>
      <c r="F11144" s="8">
        <v>54.41</v>
      </c>
    </row>
    <row r="11146" spans="1:6" x14ac:dyDescent="0.2">
      <c r="B11146" s="7">
        <v>43915</v>
      </c>
      <c r="C11146" s="6" t="s">
        <v>7747</v>
      </c>
      <c r="D11146" s="6" t="s">
        <v>71</v>
      </c>
      <c r="E11146" s="6" t="s">
        <v>73</v>
      </c>
      <c r="F11146" s="8">
        <v>79.62</v>
      </c>
    </row>
    <row r="11148" spans="1:6" x14ac:dyDescent="0.2">
      <c r="B11148" s="7">
        <v>43957</v>
      </c>
      <c r="C11148" s="6" t="s">
        <v>7748</v>
      </c>
      <c r="D11148" s="6" t="s">
        <v>71</v>
      </c>
      <c r="E11148" s="6" t="s">
        <v>73</v>
      </c>
      <c r="F11148" s="8">
        <v>79.62</v>
      </c>
    </row>
    <row r="11150" spans="1:6" x14ac:dyDescent="0.2">
      <c r="B11150" s="7">
        <v>43992</v>
      </c>
      <c r="C11150" s="6" t="s">
        <v>7749</v>
      </c>
      <c r="D11150" s="6" t="s">
        <v>71</v>
      </c>
      <c r="E11150" s="6" t="s">
        <v>73</v>
      </c>
      <c r="F11150" s="8">
        <v>186.55</v>
      </c>
    </row>
    <row r="11152" spans="1:6" x14ac:dyDescent="0.2">
      <c r="B11152" s="7">
        <v>43999</v>
      </c>
      <c r="C11152" s="6" t="s">
        <v>7750</v>
      </c>
      <c r="D11152" s="6" t="s">
        <v>71</v>
      </c>
      <c r="E11152" s="6" t="s">
        <v>73</v>
      </c>
      <c r="F11152" s="8">
        <v>178.6</v>
      </c>
    </row>
    <row r="11154" spans="1:6" x14ac:dyDescent="0.2">
      <c r="B11154" s="7">
        <v>44041</v>
      </c>
      <c r="C11154" s="6" t="s">
        <v>7751</v>
      </c>
      <c r="D11154" s="6" t="s">
        <v>71</v>
      </c>
      <c r="E11154" s="6" t="s">
        <v>73</v>
      </c>
      <c r="F11154" s="8">
        <v>98.98</v>
      </c>
    </row>
    <row r="11156" spans="1:6" x14ac:dyDescent="0.2">
      <c r="B11156" s="7">
        <v>44048</v>
      </c>
      <c r="C11156" s="6" t="s">
        <v>7752</v>
      </c>
      <c r="D11156" s="6" t="s">
        <v>71</v>
      </c>
      <c r="E11156" s="6" t="s">
        <v>73</v>
      </c>
      <c r="F11156" s="8">
        <v>98.98</v>
      </c>
    </row>
    <row r="11158" spans="1:6" x14ac:dyDescent="0.2">
      <c r="B11158" s="7">
        <v>44062</v>
      </c>
      <c r="C11158" s="6" t="s">
        <v>7753</v>
      </c>
      <c r="D11158" s="6" t="s">
        <v>71</v>
      </c>
      <c r="E11158" s="6" t="s">
        <v>73</v>
      </c>
      <c r="F11158" s="8">
        <v>252.37</v>
      </c>
    </row>
    <row r="11160" spans="1:6" x14ac:dyDescent="0.2">
      <c r="A11160" s="6" t="s">
        <v>7754</v>
      </c>
      <c r="B11160" s="7">
        <v>43740</v>
      </c>
      <c r="C11160" s="6" t="s">
        <v>7755</v>
      </c>
      <c r="D11160" s="6" t="s">
        <v>2138</v>
      </c>
      <c r="E11160" s="6" t="s">
        <v>2140</v>
      </c>
      <c r="F11160" s="8">
        <v>136.5</v>
      </c>
    </row>
    <row r="11162" spans="1:6" x14ac:dyDescent="0.2">
      <c r="A11162" s="6" t="s">
        <v>7756</v>
      </c>
      <c r="B11162" s="7">
        <v>43804</v>
      </c>
      <c r="C11162" s="6" t="s">
        <v>7757</v>
      </c>
      <c r="D11162" s="6" t="s">
        <v>7758</v>
      </c>
      <c r="E11162" s="6" t="s">
        <v>7760</v>
      </c>
      <c r="F11162" s="8">
        <v>12.59</v>
      </c>
    </row>
    <row r="11164" spans="1:6" x14ac:dyDescent="0.2">
      <c r="B11164" s="7">
        <v>43861</v>
      </c>
      <c r="C11164" s="6" t="s">
        <v>7761</v>
      </c>
      <c r="D11164" s="6" t="s">
        <v>7762</v>
      </c>
      <c r="E11164" s="6" t="s">
        <v>7760</v>
      </c>
      <c r="F11164" s="8">
        <v>11.15</v>
      </c>
    </row>
    <row r="11166" spans="1:6" x14ac:dyDescent="0.2">
      <c r="A11166" s="6" t="s">
        <v>7763</v>
      </c>
      <c r="B11166" s="7">
        <v>43784</v>
      </c>
      <c r="C11166" s="6" t="s">
        <v>7764</v>
      </c>
      <c r="D11166" s="6" t="s">
        <v>7765</v>
      </c>
      <c r="E11166" s="6" t="s">
        <v>7767</v>
      </c>
      <c r="F11166" s="8">
        <v>37.4</v>
      </c>
    </row>
    <row r="11168" spans="1:6" x14ac:dyDescent="0.2">
      <c r="B11168" s="7">
        <v>43794</v>
      </c>
      <c r="C11168" s="6" t="s">
        <v>7768</v>
      </c>
      <c r="D11168" s="6" t="s">
        <v>7769</v>
      </c>
      <c r="E11168" s="6" t="s">
        <v>139</v>
      </c>
      <c r="F11168" s="8">
        <v>45.47</v>
      </c>
    </row>
    <row r="11170" spans="1:6" x14ac:dyDescent="0.2">
      <c r="B11170" s="7">
        <v>43801</v>
      </c>
      <c r="C11170" s="6" t="s">
        <v>7770</v>
      </c>
      <c r="D11170" s="6" t="s">
        <v>7771</v>
      </c>
      <c r="E11170" s="6" t="s">
        <v>5008</v>
      </c>
      <c r="F11170" s="8">
        <v>306</v>
      </c>
    </row>
    <row r="11172" spans="1:6" x14ac:dyDescent="0.2">
      <c r="B11172" s="7">
        <v>43804</v>
      </c>
      <c r="C11172" s="6" t="s">
        <v>7757</v>
      </c>
      <c r="D11172" s="6" t="s">
        <v>7772</v>
      </c>
      <c r="E11172" s="6" t="s">
        <v>7767</v>
      </c>
      <c r="F11172" s="8">
        <v>66.77</v>
      </c>
    </row>
    <row r="11174" spans="1:6" x14ac:dyDescent="0.2">
      <c r="B11174" s="7">
        <v>43817</v>
      </c>
      <c r="C11174" s="6" t="s">
        <v>7773</v>
      </c>
      <c r="D11174" s="6" t="s">
        <v>7774</v>
      </c>
      <c r="E11174" s="6" t="s">
        <v>246</v>
      </c>
      <c r="F11174" s="8">
        <v>240.16</v>
      </c>
    </row>
    <row r="11176" spans="1:6" x14ac:dyDescent="0.2">
      <c r="B11176" s="7">
        <v>43829</v>
      </c>
      <c r="C11176" s="6" t="s">
        <v>7775</v>
      </c>
      <c r="D11176" s="6" t="s">
        <v>7776</v>
      </c>
      <c r="E11176" s="6" t="s">
        <v>246</v>
      </c>
      <c r="F11176" s="8">
        <v>63.22</v>
      </c>
    </row>
    <row r="11178" spans="1:6" x14ac:dyDescent="0.2">
      <c r="B11178" s="7">
        <v>43857</v>
      </c>
      <c r="C11178" s="6" t="s">
        <v>7777</v>
      </c>
      <c r="D11178" s="6" t="s">
        <v>7778</v>
      </c>
      <c r="E11178" s="6" t="s">
        <v>246</v>
      </c>
      <c r="F11178" s="8">
        <v>46.18</v>
      </c>
    </row>
    <row r="11180" spans="1:6" x14ac:dyDescent="0.2">
      <c r="B11180" s="7">
        <v>43900</v>
      </c>
      <c r="C11180" s="6" t="s">
        <v>7779</v>
      </c>
      <c r="D11180" s="6" t="s">
        <v>7780</v>
      </c>
      <c r="E11180" s="6" t="s">
        <v>246</v>
      </c>
      <c r="F11180" s="8">
        <v>54.12</v>
      </c>
    </row>
    <row r="11182" spans="1:6" x14ac:dyDescent="0.2">
      <c r="B11182" s="7">
        <v>43921</v>
      </c>
      <c r="C11182" s="6" t="s">
        <v>7781</v>
      </c>
      <c r="D11182" s="6" t="s">
        <v>7782</v>
      </c>
      <c r="E11182" s="6" t="s">
        <v>246</v>
      </c>
      <c r="F11182" s="8">
        <v>23.64</v>
      </c>
    </row>
    <row r="11184" spans="1:6" x14ac:dyDescent="0.2">
      <c r="A11184" s="6" t="s">
        <v>7783</v>
      </c>
      <c r="B11184" s="7">
        <v>43745</v>
      </c>
      <c r="C11184" s="6" t="s">
        <v>7784</v>
      </c>
      <c r="D11184" s="6" t="s">
        <v>7551</v>
      </c>
      <c r="E11184" s="6" t="s">
        <v>7553</v>
      </c>
      <c r="F11184" s="8">
        <v>154.5</v>
      </c>
    </row>
    <row r="11186" spans="1:6" x14ac:dyDescent="0.2">
      <c r="B11186" s="7">
        <v>43739</v>
      </c>
      <c r="C11186" s="6" t="s">
        <v>7785</v>
      </c>
      <c r="D11186" s="6" t="s">
        <v>2833</v>
      </c>
      <c r="E11186" s="6" t="s">
        <v>271</v>
      </c>
      <c r="F11186" s="8">
        <v>25</v>
      </c>
    </row>
    <row r="11188" spans="1:6" x14ac:dyDescent="0.2">
      <c r="B11188" s="7">
        <v>43769</v>
      </c>
      <c r="C11188" s="6" t="s">
        <v>7786</v>
      </c>
      <c r="D11188" s="6" t="s">
        <v>7787</v>
      </c>
      <c r="E11188" s="6" t="s">
        <v>7789</v>
      </c>
      <c r="F11188" s="8">
        <v>138.56</v>
      </c>
    </row>
    <row r="11190" spans="1:6" x14ac:dyDescent="0.2">
      <c r="B11190" s="7">
        <v>43839</v>
      </c>
      <c r="C11190" s="6" t="s">
        <v>7790</v>
      </c>
      <c r="D11190" s="6" t="s">
        <v>7556</v>
      </c>
      <c r="E11190" s="6" t="s">
        <v>12</v>
      </c>
      <c r="F11190" s="8">
        <v>182</v>
      </c>
    </row>
    <row r="11192" spans="1:6" x14ac:dyDescent="0.2">
      <c r="B11192" s="7">
        <v>43882</v>
      </c>
      <c r="C11192" s="6" t="s">
        <v>7791</v>
      </c>
      <c r="D11192" s="6" t="s">
        <v>7792</v>
      </c>
      <c r="E11192" s="6" t="s">
        <v>12</v>
      </c>
      <c r="F11192" s="8">
        <v>147.5</v>
      </c>
    </row>
    <row r="11194" spans="1:6" x14ac:dyDescent="0.2">
      <c r="B11194" s="7">
        <v>43885</v>
      </c>
      <c r="C11194" s="6" t="s">
        <v>7793</v>
      </c>
      <c r="D11194" s="6" t="s">
        <v>7794</v>
      </c>
      <c r="E11194" s="6" t="s">
        <v>7789</v>
      </c>
      <c r="F11194" s="8">
        <v>90</v>
      </c>
    </row>
    <row r="11196" spans="1:6" x14ac:dyDescent="0.2">
      <c r="B11196" s="7">
        <v>43922</v>
      </c>
      <c r="C11196" s="6" t="s">
        <v>7795</v>
      </c>
      <c r="D11196" s="6" t="s">
        <v>7796</v>
      </c>
      <c r="E11196" s="6" t="s">
        <v>7798</v>
      </c>
      <c r="F11196" s="8">
        <v>89.7</v>
      </c>
    </row>
    <row r="11198" spans="1:6" x14ac:dyDescent="0.2">
      <c r="A11198" s="6" t="s">
        <v>7799</v>
      </c>
      <c r="B11198" s="7">
        <v>44034</v>
      </c>
      <c r="C11198" s="6" t="s">
        <v>7800</v>
      </c>
      <c r="D11198" s="6" t="s">
        <v>71</v>
      </c>
      <c r="E11198" s="6" t="s">
        <v>73</v>
      </c>
      <c r="F11198" s="8">
        <v>3168.43</v>
      </c>
    </row>
    <row r="11200" spans="1:6" x14ac:dyDescent="0.2">
      <c r="B11200" s="7">
        <v>44041</v>
      </c>
      <c r="C11200" s="6" t="s">
        <v>7801</v>
      </c>
      <c r="D11200" s="6" t="s">
        <v>71</v>
      </c>
      <c r="E11200" s="6" t="s">
        <v>73</v>
      </c>
      <c r="F11200" s="8">
        <v>297.58999999999997</v>
      </c>
    </row>
    <row r="11202" spans="1:6" x14ac:dyDescent="0.2">
      <c r="B11202" s="7">
        <v>44055</v>
      </c>
      <c r="C11202" s="6" t="s">
        <v>7802</v>
      </c>
      <c r="D11202" s="6" t="s">
        <v>71</v>
      </c>
      <c r="E11202" s="6" t="s">
        <v>73</v>
      </c>
      <c r="F11202" s="8">
        <v>1539.51</v>
      </c>
    </row>
    <row r="11204" spans="1:6" x14ac:dyDescent="0.2">
      <c r="B11204" s="7">
        <v>44069</v>
      </c>
      <c r="C11204" s="6" t="s">
        <v>7803</v>
      </c>
      <c r="D11204" s="6" t="s">
        <v>71</v>
      </c>
      <c r="E11204" s="6" t="s">
        <v>73</v>
      </c>
      <c r="F11204" s="8">
        <v>943.83</v>
      </c>
    </row>
    <row r="11206" spans="1:6" x14ac:dyDescent="0.2">
      <c r="B11206" s="7">
        <v>44097</v>
      </c>
      <c r="C11206" s="6" t="s">
        <v>7804</v>
      </c>
      <c r="D11206" s="6" t="s">
        <v>71</v>
      </c>
      <c r="E11206" s="6" t="s">
        <v>73</v>
      </c>
      <c r="F11206" s="8">
        <v>248.4</v>
      </c>
    </row>
    <row r="11208" spans="1:6" x14ac:dyDescent="0.2">
      <c r="A11208" s="6" t="s">
        <v>7805</v>
      </c>
      <c r="B11208" s="7">
        <v>43782</v>
      </c>
      <c r="C11208" s="6" t="s">
        <v>7806</v>
      </c>
      <c r="D11208" s="6" t="s">
        <v>71</v>
      </c>
      <c r="E11208" s="6" t="s">
        <v>73</v>
      </c>
      <c r="F11208" s="8">
        <v>212.44</v>
      </c>
    </row>
    <row r="11210" spans="1:6" x14ac:dyDescent="0.2">
      <c r="B11210" s="7">
        <v>43852</v>
      </c>
      <c r="C11210" s="6" t="s">
        <v>7807</v>
      </c>
      <c r="D11210" s="6" t="s">
        <v>71</v>
      </c>
      <c r="E11210" s="6" t="s">
        <v>73</v>
      </c>
      <c r="F11210" s="8">
        <v>106.76</v>
      </c>
    </row>
    <row r="11212" spans="1:6" x14ac:dyDescent="0.2">
      <c r="B11212" s="7">
        <v>43894</v>
      </c>
      <c r="C11212" s="6" t="s">
        <v>7808</v>
      </c>
      <c r="D11212" s="6" t="s">
        <v>71</v>
      </c>
      <c r="E11212" s="6" t="s">
        <v>73</v>
      </c>
      <c r="F11212" s="8">
        <v>112.56</v>
      </c>
    </row>
    <row r="11214" spans="1:6" x14ac:dyDescent="0.2">
      <c r="B11214" s="7">
        <v>43901</v>
      </c>
      <c r="C11214" s="6" t="s">
        <v>7809</v>
      </c>
      <c r="D11214" s="6" t="s">
        <v>71</v>
      </c>
      <c r="E11214" s="6" t="s">
        <v>73</v>
      </c>
      <c r="F11214" s="8">
        <v>112.56</v>
      </c>
    </row>
    <row r="11216" spans="1:6" x14ac:dyDescent="0.2">
      <c r="B11216" s="7">
        <v>43950</v>
      </c>
      <c r="C11216" s="6" t="s">
        <v>7810</v>
      </c>
      <c r="D11216" s="6" t="s">
        <v>71</v>
      </c>
      <c r="E11216" s="6" t="s">
        <v>73</v>
      </c>
      <c r="F11216" s="8">
        <v>112.56</v>
      </c>
    </row>
    <row r="11218" spans="1:6" x14ac:dyDescent="0.2">
      <c r="B11218" s="7">
        <v>43999</v>
      </c>
      <c r="C11218" s="6" t="s">
        <v>7811</v>
      </c>
      <c r="D11218" s="6" t="s">
        <v>71</v>
      </c>
      <c r="E11218" s="6" t="s">
        <v>73</v>
      </c>
      <c r="F11218" s="8">
        <v>115.56</v>
      </c>
    </row>
    <row r="11220" spans="1:6" x14ac:dyDescent="0.2">
      <c r="B11220" s="7">
        <v>44104</v>
      </c>
      <c r="C11220" s="6" t="s">
        <v>7812</v>
      </c>
      <c r="D11220" s="6" t="s">
        <v>71</v>
      </c>
      <c r="E11220" s="6" t="s">
        <v>73</v>
      </c>
      <c r="F11220" s="8">
        <v>112.56</v>
      </c>
    </row>
    <row r="11222" spans="1:6" x14ac:dyDescent="0.2">
      <c r="A11222" s="6" t="s">
        <v>7813</v>
      </c>
      <c r="B11222" s="7">
        <v>43739</v>
      </c>
      <c r="C11222" s="6" t="s">
        <v>7814</v>
      </c>
      <c r="D11222" s="6" t="s">
        <v>7815</v>
      </c>
      <c r="E11222" s="6" t="s">
        <v>7817</v>
      </c>
      <c r="F11222" s="8">
        <v>648</v>
      </c>
    </row>
    <row r="11224" spans="1:6" x14ac:dyDescent="0.2">
      <c r="B11224" s="7">
        <v>43775</v>
      </c>
      <c r="C11224" s="6" t="s">
        <v>7818</v>
      </c>
      <c r="D11224" s="6" t="s">
        <v>7819</v>
      </c>
      <c r="E11224" s="6" t="s">
        <v>7817</v>
      </c>
      <c r="F11224" s="8">
        <v>231.63</v>
      </c>
    </row>
    <row r="11226" spans="1:6" x14ac:dyDescent="0.2">
      <c r="B11226" s="7">
        <v>43853</v>
      </c>
      <c r="C11226" s="6" t="s">
        <v>7820</v>
      </c>
      <c r="D11226" s="6" t="s">
        <v>7821</v>
      </c>
      <c r="E11226" s="6" t="s">
        <v>7817</v>
      </c>
      <c r="F11226" s="8">
        <v>121.6</v>
      </c>
    </row>
    <row r="11228" spans="1:6" x14ac:dyDescent="0.2">
      <c r="B11228" s="7">
        <v>43891</v>
      </c>
      <c r="C11228" s="6" t="s">
        <v>7822</v>
      </c>
      <c r="D11228" s="6" t="s">
        <v>7823</v>
      </c>
      <c r="E11228" s="6" t="s">
        <v>7817</v>
      </c>
      <c r="F11228" s="8">
        <v>72</v>
      </c>
    </row>
    <row r="11230" spans="1:6" x14ac:dyDescent="0.2">
      <c r="B11230" s="7">
        <v>43965</v>
      </c>
      <c r="C11230" s="6" t="s">
        <v>7824</v>
      </c>
      <c r="D11230" s="6" t="s">
        <v>7825</v>
      </c>
      <c r="E11230" s="6" t="s">
        <v>7817</v>
      </c>
      <c r="F11230" s="8">
        <v>118</v>
      </c>
    </row>
    <row r="11232" spans="1:6" x14ac:dyDescent="0.2">
      <c r="B11232" s="7">
        <v>43983</v>
      </c>
      <c r="C11232" s="6" t="s">
        <v>7826</v>
      </c>
      <c r="D11232" s="6" t="s">
        <v>7827</v>
      </c>
      <c r="E11232" s="6" t="s">
        <v>158</v>
      </c>
      <c r="F11232" s="8">
        <v>146.80000000000001</v>
      </c>
    </row>
    <row r="11234" spans="1:6" x14ac:dyDescent="0.2">
      <c r="B11234" s="7">
        <v>44013</v>
      </c>
      <c r="C11234" s="6" t="s">
        <v>7828</v>
      </c>
      <c r="D11234" s="6" t="s">
        <v>7829</v>
      </c>
      <c r="E11234" s="6" t="s">
        <v>7817</v>
      </c>
      <c r="F11234" s="8">
        <v>123</v>
      </c>
    </row>
    <row r="11236" spans="1:6" x14ac:dyDescent="0.2">
      <c r="B11236" s="7">
        <v>44013</v>
      </c>
      <c r="C11236" s="6" t="s">
        <v>7830</v>
      </c>
      <c r="D11236" s="6" t="s">
        <v>7831</v>
      </c>
      <c r="E11236" s="6" t="s">
        <v>7817</v>
      </c>
      <c r="F11236" s="8">
        <v>173.4</v>
      </c>
    </row>
    <row r="11238" spans="1:6" x14ac:dyDescent="0.2">
      <c r="B11238" s="7">
        <v>44060</v>
      </c>
      <c r="C11238" s="6" t="s">
        <v>7832</v>
      </c>
      <c r="D11238" s="6" t="s">
        <v>7833</v>
      </c>
      <c r="E11238" s="6" t="s">
        <v>7817</v>
      </c>
      <c r="F11238" s="8">
        <v>151.80000000000001</v>
      </c>
    </row>
    <row r="11240" spans="1:6" x14ac:dyDescent="0.2">
      <c r="B11240" s="7">
        <v>44044</v>
      </c>
      <c r="C11240" s="6" t="s">
        <v>7834</v>
      </c>
      <c r="D11240" s="6" t="s">
        <v>7835</v>
      </c>
      <c r="E11240" s="6" t="s">
        <v>7817</v>
      </c>
      <c r="F11240" s="8">
        <v>123</v>
      </c>
    </row>
    <row r="11242" spans="1:6" x14ac:dyDescent="0.2">
      <c r="B11242" s="7">
        <v>44055</v>
      </c>
      <c r="C11242" s="6" t="s">
        <v>7836</v>
      </c>
      <c r="D11242" s="6" t="s">
        <v>7837</v>
      </c>
      <c r="E11242" s="6" t="s">
        <v>7817</v>
      </c>
      <c r="F11242" s="8">
        <v>90</v>
      </c>
    </row>
    <row r="11244" spans="1:6" x14ac:dyDescent="0.2">
      <c r="B11244" s="7">
        <v>44075</v>
      </c>
      <c r="C11244" s="6" t="s">
        <v>7838</v>
      </c>
      <c r="D11244" s="6" t="s">
        <v>7839</v>
      </c>
      <c r="E11244" s="6" t="s">
        <v>7817</v>
      </c>
      <c r="F11244" s="8">
        <v>465</v>
      </c>
    </row>
    <row r="11246" spans="1:6" x14ac:dyDescent="0.2">
      <c r="A11246" s="6" t="s">
        <v>7840</v>
      </c>
      <c r="B11246" s="7">
        <v>44012</v>
      </c>
      <c r="C11246" s="6" t="s">
        <v>7841</v>
      </c>
      <c r="D11246" s="6" t="s">
        <v>7842</v>
      </c>
      <c r="E11246" s="6" t="s">
        <v>2008</v>
      </c>
      <c r="F11246" s="8">
        <v>2200</v>
      </c>
    </row>
    <row r="11248" spans="1:6" x14ac:dyDescent="0.2">
      <c r="B11248" s="7">
        <v>44019</v>
      </c>
      <c r="C11248" s="6" t="s">
        <v>7843</v>
      </c>
      <c r="D11248" s="6" t="s">
        <v>7844</v>
      </c>
      <c r="E11248" s="6" t="s">
        <v>2008</v>
      </c>
      <c r="F11248" s="8">
        <v>650</v>
      </c>
    </row>
    <row r="11250" spans="1:6" x14ac:dyDescent="0.2">
      <c r="A11250" s="6" t="s">
        <v>7845</v>
      </c>
      <c r="B11250" s="7">
        <v>43761</v>
      </c>
      <c r="C11250" s="6" t="s">
        <v>7846</v>
      </c>
      <c r="D11250" s="6" t="s">
        <v>71</v>
      </c>
      <c r="E11250" s="6" t="s">
        <v>73</v>
      </c>
      <c r="F11250" s="8">
        <v>170.8</v>
      </c>
    </row>
    <row r="11252" spans="1:6" x14ac:dyDescent="0.2">
      <c r="B11252" s="7">
        <v>43775</v>
      </c>
      <c r="C11252" s="6" t="s">
        <v>7847</v>
      </c>
      <c r="D11252" s="6" t="s">
        <v>71</v>
      </c>
      <c r="E11252" s="6" t="s">
        <v>73</v>
      </c>
      <c r="F11252" s="8">
        <v>265.62</v>
      </c>
    </row>
    <row r="11254" spans="1:6" x14ac:dyDescent="0.2">
      <c r="B11254" s="7">
        <v>43796</v>
      </c>
      <c r="C11254" s="6" t="s">
        <v>7848</v>
      </c>
      <c r="D11254" s="6" t="s">
        <v>71</v>
      </c>
      <c r="E11254" s="6" t="s">
        <v>73</v>
      </c>
      <c r="F11254" s="8">
        <v>297.77</v>
      </c>
    </row>
    <row r="11256" spans="1:6" x14ac:dyDescent="0.2">
      <c r="B11256" s="7">
        <v>43810</v>
      </c>
      <c r="C11256" s="6" t="s">
        <v>7849</v>
      </c>
      <c r="D11256" s="6" t="s">
        <v>71</v>
      </c>
      <c r="E11256" s="6" t="s">
        <v>73</v>
      </c>
      <c r="F11256" s="8">
        <v>247.55</v>
      </c>
    </row>
    <row r="11258" spans="1:6" x14ac:dyDescent="0.2">
      <c r="B11258" s="7">
        <v>43838</v>
      </c>
      <c r="C11258" s="6" t="s">
        <v>7850</v>
      </c>
      <c r="D11258" s="6" t="s">
        <v>71</v>
      </c>
      <c r="E11258" s="6" t="s">
        <v>73</v>
      </c>
      <c r="F11258" s="8">
        <v>68.7</v>
      </c>
    </row>
    <row r="11260" spans="1:6" x14ac:dyDescent="0.2">
      <c r="B11260" s="7">
        <v>43845</v>
      </c>
      <c r="C11260" s="6" t="s">
        <v>7851</v>
      </c>
      <c r="D11260" s="6" t="s">
        <v>71</v>
      </c>
      <c r="E11260" s="6" t="s">
        <v>73</v>
      </c>
      <c r="F11260" s="8">
        <v>200.82</v>
      </c>
    </row>
    <row r="11262" spans="1:6" x14ac:dyDescent="0.2">
      <c r="B11262" s="7">
        <v>43852</v>
      </c>
      <c r="C11262" s="6" t="s">
        <v>7852</v>
      </c>
      <c r="D11262" s="6" t="s">
        <v>71</v>
      </c>
      <c r="E11262" s="6" t="s">
        <v>73</v>
      </c>
      <c r="F11262" s="8">
        <v>265.72000000000003</v>
      </c>
    </row>
    <row r="11264" spans="1:6" x14ac:dyDescent="0.2">
      <c r="B11264" s="7">
        <v>43859</v>
      </c>
      <c r="C11264" s="6" t="s">
        <v>7853</v>
      </c>
      <c r="D11264" s="6" t="s">
        <v>71</v>
      </c>
      <c r="E11264" s="6" t="s">
        <v>73</v>
      </c>
      <c r="F11264" s="8">
        <v>262.57</v>
      </c>
    </row>
    <row r="11266" spans="2:6" x14ac:dyDescent="0.2">
      <c r="B11266" s="7">
        <v>43880</v>
      </c>
      <c r="C11266" s="6" t="s">
        <v>7854</v>
      </c>
      <c r="D11266" s="6" t="s">
        <v>71</v>
      </c>
      <c r="E11266" s="6" t="s">
        <v>73</v>
      </c>
      <c r="F11266" s="8">
        <v>361.34</v>
      </c>
    </row>
    <row r="11268" spans="2:6" x14ac:dyDescent="0.2">
      <c r="B11268" s="7">
        <v>43887</v>
      </c>
      <c r="C11268" s="6" t="s">
        <v>7855</v>
      </c>
      <c r="D11268" s="6" t="s">
        <v>71</v>
      </c>
      <c r="E11268" s="6" t="s">
        <v>73</v>
      </c>
      <c r="F11268" s="8">
        <v>540.67999999999995</v>
      </c>
    </row>
    <row r="11270" spans="2:6" x14ac:dyDescent="0.2">
      <c r="B11270" s="7">
        <v>43894</v>
      </c>
      <c r="C11270" s="6" t="s">
        <v>7856</v>
      </c>
      <c r="D11270" s="6" t="s">
        <v>71</v>
      </c>
      <c r="E11270" s="6" t="s">
        <v>73</v>
      </c>
      <c r="F11270" s="8">
        <v>625.95000000000005</v>
      </c>
    </row>
    <row r="11272" spans="2:6" x14ac:dyDescent="0.2">
      <c r="B11272" s="7">
        <v>43901</v>
      </c>
      <c r="C11272" s="6" t="s">
        <v>7857</v>
      </c>
      <c r="D11272" s="6" t="s">
        <v>71</v>
      </c>
      <c r="E11272" s="6" t="s">
        <v>73</v>
      </c>
      <c r="F11272" s="8">
        <v>764.73</v>
      </c>
    </row>
    <row r="11274" spans="2:6" x14ac:dyDescent="0.2">
      <c r="B11274" s="7">
        <v>43915</v>
      </c>
      <c r="C11274" s="6" t="s">
        <v>7858</v>
      </c>
      <c r="D11274" s="6" t="s">
        <v>71</v>
      </c>
      <c r="E11274" s="6" t="s">
        <v>73</v>
      </c>
      <c r="F11274" s="8">
        <v>984.75</v>
      </c>
    </row>
    <row r="11276" spans="2:6" x14ac:dyDescent="0.2">
      <c r="B11276" s="7">
        <v>43929</v>
      </c>
      <c r="C11276" s="6" t="s">
        <v>7859</v>
      </c>
      <c r="D11276" s="6" t="s">
        <v>71</v>
      </c>
      <c r="E11276" s="6" t="s">
        <v>73</v>
      </c>
      <c r="F11276" s="8">
        <v>36.35</v>
      </c>
    </row>
    <row r="11278" spans="2:6" x14ac:dyDescent="0.2">
      <c r="B11278" s="7">
        <v>43950</v>
      </c>
      <c r="C11278" s="6" t="s">
        <v>7860</v>
      </c>
      <c r="D11278" s="6" t="s">
        <v>71</v>
      </c>
      <c r="E11278" s="6" t="s">
        <v>73</v>
      </c>
      <c r="F11278" s="8">
        <v>419.7</v>
      </c>
    </row>
    <row r="11280" spans="2:6" x14ac:dyDescent="0.2">
      <c r="B11280" s="7">
        <v>43992</v>
      </c>
      <c r="C11280" s="6" t="s">
        <v>7861</v>
      </c>
      <c r="D11280" s="6" t="s">
        <v>71</v>
      </c>
      <c r="E11280" s="6" t="s">
        <v>73</v>
      </c>
      <c r="F11280" s="8">
        <v>117.61</v>
      </c>
    </row>
    <row r="11282" spans="1:6" x14ac:dyDescent="0.2">
      <c r="B11282" s="7">
        <v>44041</v>
      </c>
      <c r="C11282" s="6" t="s">
        <v>7862</v>
      </c>
      <c r="D11282" s="6" t="s">
        <v>71</v>
      </c>
      <c r="E11282" s="6" t="s">
        <v>73</v>
      </c>
      <c r="F11282" s="8">
        <v>135.52000000000001</v>
      </c>
    </row>
    <row r="11284" spans="1:6" x14ac:dyDescent="0.2">
      <c r="B11284" s="7">
        <v>44055</v>
      </c>
      <c r="C11284" s="6" t="s">
        <v>7863</v>
      </c>
      <c r="D11284" s="6" t="s">
        <v>71</v>
      </c>
      <c r="E11284" s="6" t="s">
        <v>73</v>
      </c>
      <c r="F11284" s="8">
        <v>271.85000000000002</v>
      </c>
    </row>
    <row r="11286" spans="1:6" x14ac:dyDescent="0.2">
      <c r="B11286" s="7">
        <v>44069</v>
      </c>
      <c r="C11286" s="6" t="s">
        <v>7864</v>
      </c>
      <c r="D11286" s="6" t="s">
        <v>71</v>
      </c>
      <c r="E11286" s="6" t="s">
        <v>73</v>
      </c>
      <c r="F11286" s="8">
        <v>99.17</v>
      </c>
    </row>
    <row r="11288" spans="1:6" x14ac:dyDescent="0.2">
      <c r="B11288" s="7">
        <v>44076</v>
      </c>
      <c r="C11288" s="6" t="s">
        <v>7865</v>
      </c>
      <c r="D11288" s="6" t="s">
        <v>71</v>
      </c>
      <c r="E11288" s="6" t="s">
        <v>73</v>
      </c>
      <c r="F11288" s="8">
        <v>155.30000000000001</v>
      </c>
    </row>
    <row r="11290" spans="1:6" x14ac:dyDescent="0.2">
      <c r="B11290" s="7">
        <v>44090</v>
      </c>
      <c r="C11290" s="6" t="s">
        <v>7866</v>
      </c>
      <c r="D11290" s="6" t="s">
        <v>71</v>
      </c>
      <c r="E11290" s="6" t="s">
        <v>73</v>
      </c>
      <c r="F11290" s="8">
        <v>1126.96</v>
      </c>
    </row>
    <row r="11292" spans="1:6" x14ac:dyDescent="0.2">
      <c r="B11292" s="7">
        <v>44104</v>
      </c>
      <c r="C11292" s="6" t="s">
        <v>7867</v>
      </c>
      <c r="D11292" s="6" t="s">
        <v>71</v>
      </c>
      <c r="E11292" s="6" t="s">
        <v>73</v>
      </c>
      <c r="F11292" s="8">
        <v>73.239999999999995</v>
      </c>
    </row>
    <row r="11294" spans="1:6" x14ac:dyDescent="0.2">
      <c r="A11294" s="6" t="s">
        <v>7868</v>
      </c>
      <c r="B11294" s="7">
        <v>43891</v>
      </c>
      <c r="C11294" s="6" t="s">
        <v>7869</v>
      </c>
      <c r="D11294" s="6" t="s">
        <v>7870</v>
      </c>
      <c r="E11294" s="6" t="s">
        <v>471</v>
      </c>
      <c r="F11294" s="8">
        <v>662.15</v>
      </c>
    </row>
    <row r="11296" spans="1:6" x14ac:dyDescent="0.2">
      <c r="A11296" s="6" t="s">
        <v>7871</v>
      </c>
      <c r="B11296" s="7">
        <v>43782</v>
      </c>
      <c r="C11296" s="6" t="s">
        <v>7872</v>
      </c>
      <c r="D11296" s="6" t="s">
        <v>71</v>
      </c>
      <c r="E11296" s="6" t="s">
        <v>73</v>
      </c>
      <c r="F11296" s="8">
        <v>255.46</v>
      </c>
    </row>
    <row r="11298" spans="1:6" x14ac:dyDescent="0.2">
      <c r="B11298" s="7">
        <v>43796</v>
      </c>
      <c r="C11298" s="6" t="s">
        <v>7873</v>
      </c>
      <c r="D11298" s="6" t="s">
        <v>71</v>
      </c>
      <c r="E11298" s="6" t="s">
        <v>73</v>
      </c>
      <c r="F11298" s="8">
        <v>49.41</v>
      </c>
    </row>
    <row r="11300" spans="1:6" x14ac:dyDescent="0.2">
      <c r="B11300" s="7">
        <v>43817</v>
      </c>
      <c r="C11300" s="6" t="s">
        <v>7874</v>
      </c>
      <c r="D11300" s="6" t="s">
        <v>71</v>
      </c>
      <c r="E11300" s="6" t="s">
        <v>73</v>
      </c>
      <c r="F11300" s="8">
        <v>154.22999999999999</v>
      </c>
    </row>
    <row r="11302" spans="1:6" x14ac:dyDescent="0.2">
      <c r="B11302" s="7">
        <v>43901</v>
      </c>
      <c r="C11302" s="6" t="s">
        <v>7875</v>
      </c>
      <c r="D11302" s="6" t="s">
        <v>71</v>
      </c>
      <c r="E11302" s="6" t="s">
        <v>73</v>
      </c>
      <c r="F11302" s="8">
        <v>41.73</v>
      </c>
    </row>
    <row r="11304" spans="1:6" x14ac:dyDescent="0.2">
      <c r="B11304" s="7">
        <v>43943</v>
      </c>
      <c r="C11304" s="6" t="s">
        <v>7876</v>
      </c>
      <c r="D11304" s="6" t="s">
        <v>71</v>
      </c>
      <c r="E11304" s="6" t="s">
        <v>73</v>
      </c>
      <c r="F11304" s="8">
        <v>52.2</v>
      </c>
    </row>
    <row r="11306" spans="1:6" x14ac:dyDescent="0.2">
      <c r="B11306" s="7">
        <v>44090</v>
      </c>
      <c r="C11306" s="6" t="s">
        <v>7877</v>
      </c>
      <c r="D11306" s="6" t="s">
        <v>71</v>
      </c>
      <c r="E11306" s="6" t="s">
        <v>73</v>
      </c>
      <c r="F11306" s="8">
        <v>275.13</v>
      </c>
    </row>
    <row r="11308" spans="1:6" x14ac:dyDescent="0.2">
      <c r="B11308" s="7">
        <v>44097</v>
      </c>
      <c r="C11308" s="6" t="s">
        <v>7878</v>
      </c>
      <c r="D11308" s="6" t="s">
        <v>71</v>
      </c>
      <c r="E11308" s="6" t="s">
        <v>73</v>
      </c>
      <c r="F11308" s="8">
        <v>162.31</v>
      </c>
    </row>
    <row r="11310" spans="1:6" x14ac:dyDescent="0.2">
      <c r="B11310" s="7">
        <v>44104</v>
      </c>
      <c r="C11310" s="6" t="s">
        <v>7879</v>
      </c>
      <c r="D11310" s="6" t="s">
        <v>71</v>
      </c>
      <c r="E11310" s="6" t="s">
        <v>73</v>
      </c>
      <c r="F11310" s="8">
        <v>39.69</v>
      </c>
    </row>
    <row r="11312" spans="1:6" x14ac:dyDescent="0.2">
      <c r="A11312" s="6" t="s">
        <v>7880</v>
      </c>
      <c r="B11312" s="7">
        <v>43817</v>
      </c>
      <c r="C11312" s="6" t="s">
        <v>7881</v>
      </c>
      <c r="D11312" s="6" t="s">
        <v>71</v>
      </c>
      <c r="E11312" s="6" t="s">
        <v>73</v>
      </c>
      <c r="F11312" s="8">
        <v>19300.599999999999</v>
      </c>
    </row>
    <row r="11314" spans="1:6" x14ac:dyDescent="0.2">
      <c r="B11314" s="7">
        <v>43887</v>
      </c>
      <c r="C11314" s="6" t="s">
        <v>7882</v>
      </c>
      <c r="D11314" s="6" t="s">
        <v>71</v>
      </c>
      <c r="E11314" s="6" t="s">
        <v>73</v>
      </c>
      <c r="F11314" s="8">
        <v>3490.06</v>
      </c>
    </row>
    <row r="11316" spans="1:6" x14ac:dyDescent="0.2">
      <c r="B11316" s="7">
        <v>43901</v>
      </c>
      <c r="C11316" s="6" t="s">
        <v>7883</v>
      </c>
      <c r="D11316" s="6" t="s">
        <v>71</v>
      </c>
      <c r="E11316" s="6" t="s">
        <v>73</v>
      </c>
      <c r="F11316" s="8">
        <v>705.6</v>
      </c>
    </row>
    <row r="11318" spans="1:6" x14ac:dyDescent="0.2">
      <c r="B11318" s="7">
        <v>44013</v>
      </c>
      <c r="C11318" s="6" t="s">
        <v>7884</v>
      </c>
      <c r="D11318" s="6" t="s">
        <v>71</v>
      </c>
      <c r="E11318" s="6" t="s">
        <v>73</v>
      </c>
      <c r="F11318" s="8">
        <v>1427.61</v>
      </c>
    </row>
    <row r="11320" spans="1:6" x14ac:dyDescent="0.2">
      <c r="B11320" s="7">
        <v>44083</v>
      </c>
      <c r="C11320" s="6" t="s">
        <v>7885</v>
      </c>
      <c r="D11320" s="6" t="s">
        <v>71</v>
      </c>
      <c r="E11320" s="6" t="s">
        <v>73</v>
      </c>
      <c r="F11320" s="8">
        <v>19081.259999999998</v>
      </c>
    </row>
    <row r="11322" spans="1:6" x14ac:dyDescent="0.2">
      <c r="B11322" s="7">
        <v>44090</v>
      </c>
      <c r="C11322" s="6" t="s">
        <v>7886</v>
      </c>
      <c r="D11322" s="6" t="s">
        <v>71</v>
      </c>
      <c r="E11322" s="6" t="s">
        <v>73</v>
      </c>
      <c r="F11322" s="8">
        <v>4651.93</v>
      </c>
    </row>
    <row r="11324" spans="1:6" x14ac:dyDescent="0.2">
      <c r="A11324" s="6" t="s">
        <v>7887</v>
      </c>
      <c r="B11324" s="7">
        <v>43852</v>
      </c>
      <c r="C11324" s="6" t="s">
        <v>7888</v>
      </c>
      <c r="D11324" s="6" t="s">
        <v>71</v>
      </c>
      <c r="E11324" s="6" t="s">
        <v>73</v>
      </c>
      <c r="F11324" s="8">
        <v>5192.28</v>
      </c>
    </row>
    <row r="11326" spans="1:6" x14ac:dyDescent="0.2">
      <c r="A11326" s="6" t="s">
        <v>7889</v>
      </c>
      <c r="B11326" s="7">
        <v>43887</v>
      </c>
      <c r="C11326" s="6" t="s">
        <v>7890</v>
      </c>
      <c r="D11326" s="6" t="s">
        <v>71</v>
      </c>
      <c r="E11326" s="6" t="s">
        <v>73</v>
      </c>
      <c r="F11326" s="8">
        <v>66.290000000000006</v>
      </c>
    </row>
    <row r="11328" spans="1:6" x14ac:dyDescent="0.2">
      <c r="B11328" s="7">
        <v>43915</v>
      </c>
      <c r="C11328" s="6" t="s">
        <v>7891</v>
      </c>
      <c r="D11328" s="6" t="s">
        <v>71</v>
      </c>
      <c r="E11328" s="6" t="s">
        <v>73</v>
      </c>
      <c r="F11328" s="8">
        <v>17.100000000000001</v>
      </c>
    </row>
    <row r="11330" spans="2:6" x14ac:dyDescent="0.2">
      <c r="B11330" s="7">
        <v>43929</v>
      </c>
      <c r="C11330" s="6" t="s">
        <v>7892</v>
      </c>
      <c r="D11330" s="6" t="s">
        <v>71</v>
      </c>
      <c r="E11330" s="6" t="s">
        <v>73</v>
      </c>
      <c r="F11330" s="8">
        <v>25.4</v>
      </c>
    </row>
    <row r="11332" spans="2:6" x14ac:dyDescent="0.2">
      <c r="B11332" s="7">
        <v>43950</v>
      </c>
      <c r="C11332" s="6" t="s">
        <v>7893</v>
      </c>
      <c r="D11332" s="6" t="s">
        <v>71</v>
      </c>
      <c r="E11332" s="6" t="s">
        <v>73</v>
      </c>
      <c r="F11332" s="8">
        <v>56.13</v>
      </c>
    </row>
    <row r="11334" spans="2:6" x14ac:dyDescent="0.2">
      <c r="B11334" s="7">
        <v>43978</v>
      </c>
      <c r="C11334" s="6" t="s">
        <v>7894</v>
      </c>
      <c r="D11334" s="6" t="s">
        <v>71</v>
      </c>
      <c r="E11334" s="6" t="s">
        <v>73</v>
      </c>
      <c r="F11334" s="8">
        <v>258.74</v>
      </c>
    </row>
    <row r="11336" spans="2:6" x14ac:dyDescent="0.2">
      <c r="B11336" s="7">
        <v>43999</v>
      </c>
      <c r="C11336" s="6" t="s">
        <v>7895</v>
      </c>
      <c r="D11336" s="6" t="s">
        <v>71</v>
      </c>
      <c r="E11336" s="6" t="s">
        <v>73</v>
      </c>
      <c r="F11336" s="8">
        <v>214.11</v>
      </c>
    </row>
    <row r="11338" spans="2:6" x14ac:dyDescent="0.2">
      <c r="B11338" s="7">
        <v>44006</v>
      </c>
      <c r="C11338" s="6" t="s">
        <v>7896</v>
      </c>
      <c r="D11338" s="6" t="s">
        <v>71</v>
      </c>
      <c r="E11338" s="6" t="s">
        <v>73</v>
      </c>
      <c r="F11338" s="8">
        <v>122.68</v>
      </c>
    </row>
    <row r="11340" spans="2:6" x14ac:dyDescent="0.2">
      <c r="B11340" s="7">
        <v>44013</v>
      </c>
      <c r="C11340" s="6" t="s">
        <v>7897</v>
      </c>
      <c r="D11340" s="6" t="s">
        <v>71</v>
      </c>
      <c r="E11340" s="6" t="s">
        <v>73</v>
      </c>
      <c r="F11340" s="8">
        <v>32.880000000000003</v>
      </c>
    </row>
    <row r="11342" spans="2:6" x14ac:dyDescent="0.2">
      <c r="B11342" s="7">
        <v>44034</v>
      </c>
      <c r="C11342" s="6" t="s">
        <v>7898</v>
      </c>
      <c r="D11342" s="6" t="s">
        <v>71</v>
      </c>
      <c r="E11342" s="6" t="s">
        <v>73</v>
      </c>
      <c r="F11342" s="8">
        <v>8.2899999999999991</v>
      </c>
    </row>
    <row r="11344" spans="2:6" x14ac:dyDescent="0.2">
      <c r="B11344" s="7">
        <v>44041</v>
      </c>
      <c r="C11344" s="6" t="s">
        <v>7899</v>
      </c>
      <c r="D11344" s="6" t="s">
        <v>71</v>
      </c>
      <c r="E11344" s="6" t="s">
        <v>73</v>
      </c>
      <c r="F11344" s="8">
        <v>18.71</v>
      </c>
    </row>
    <row r="11346" spans="1:6" x14ac:dyDescent="0.2">
      <c r="B11346" s="7">
        <v>44048</v>
      </c>
      <c r="C11346" s="6" t="s">
        <v>7900</v>
      </c>
      <c r="D11346" s="6" t="s">
        <v>71</v>
      </c>
      <c r="E11346" s="6" t="s">
        <v>73</v>
      </c>
      <c r="F11346" s="8">
        <v>86.07</v>
      </c>
    </row>
    <row r="11348" spans="1:6" x14ac:dyDescent="0.2">
      <c r="B11348" s="7">
        <v>44055</v>
      </c>
      <c r="C11348" s="6" t="s">
        <v>7901</v>
      </c>
      <c r="D11348" s="6" t="s">
        <v>71</v>
      </c>
      <c r="E11348" s="6" t="s">
        <v>73</v>
      </c>
      <c r="F11348" s="8">
        <v>227.47</v>
      </c>
    </row>
    <row r="11350" spans="1:6" x14ac:dyDescent="0.2">
      <c r="B11350" s="7">
        <v>44076</v>
      </c>
      <c r="C11350" s="6" t="s">
        <v>7902</v>
      </c>
      <c r="D11350" s="6" t="s">
        <v>71</v>
      </c>
      <c r="E11350" s="6" t="s">
        <v>73</v>
      </c>
      <c r="F11350" s="8">
        <v>136.06</v>
      </c>
    </row>
    <row r="11352" spans="1:6" x14ac:dyDescent="0.2">
      <c r="B11352" s="7">
        <v>44104</v>
      </c>
      <c r="C11352" s="6" t="s">
        <v>7903</v>
      </c>
      <c r="D11352" s="6" t="s">
        <v>71</v>
      </c>
      <c r="E11352" s="6" t="s">
        <v>73</v>
      </c>
      <c r="F11352" s="8">
        <v>86.87</v>
      </c>
    </row>
    <row r="11354" spans="1:6" x14ac:dyDescent="0.2">
      <c r="A11354" s="6" t="s">
        <v>7904</v>
      </c>
      <c r="B11354" s="7">
        <v>44097</v>
      </c>
      <c r="C11354" s="6" t="s">
        <v>7905</v>
      </c>
      <c r="D11354" s="6" t="s">
        <v>71</v>
      </c>
      <c r="E11354" s="6" t="s">
        <v>73</v>
      </c>
      <c r="F11354" s="8">
        <v>105.58</v>
      </c>
    </row>
    <row r="11356" spans="1:6" x14ac:dyDescent="0.2">
      <c r="A11356" s="6" t="s">
        <v>7906</v>
      </c>
      <c r="B11356" s="7">
        <v>44006</v>
      </c>
      <c r="C11356" s="6" t="s">
        <v>7907</v>
      </c>
      <c r="D11356" s="6" t="s">
        <v>71</v>
      </c>
      <c r="E11356" s="6" t="s">
        <v>73</v>
      </c>
      <c r="F11356" s="8">
        <v>110.24</v>
      </c>
    </row>
    <row r="11358" spans="1:6" x14ac:dyDescent="0.2">
      <c r="B11358" s="7">
        <v>44013</v>
      </c>
      <c r="C11358" s="6" t="s">
        <v>7908</v>
      </c>
      <c r="D11358" s="6" t="s">
        <v>71</v>
      </c>
      <c r="E11358" s="6" t="s">
        <v>73</v>
      </c>
      <c r="F11358" s="8">
        <v>110.24</v>
      </c>
    </row>
    <row r="11360" spans="1:6" x14ac:dyDescent="0.2">
      <c r="B11360" s="7">
        <v>44027</v>
      </c>
      <c r="C11360" s="6" t="s">
        <v>7909</v>
      </c>
      <c r="D11360" s="6" t="s">
        <v>71</v>
      </c>
      <c r="E11360" s="6" t="s">
        <v>73</v>
      </c>
      <c r="F11360" s="8">
        <v>31.5</v>
      </c>
    </row>
    <row r="11362" spans="1:6" x14ac:dyDescent="0.2">
      <c r="B11362" s="7">
        <v>44034</v>
      </c>
      <c r="C11362" s="6" t="s">
        <v>7910</v>
      </c>
      <c r="D11362" s="6" t="s">
        <v>71</v>
      </c>
      <c r="E11362" s="6" t="s">
        <v>73</v>
      </c>
      <c r="F11362" s="8">
        <v>110.24</v>
      </c>
    </row>
    <row r="11364" spans="1:6" x14ac:dyDescent="0.2">
      <c r="B11364" s="7">
        <v>44041</v>
      </c>
      <c r="C11364" s="6" t="s">
        <v>7911</v>
      </c>
      <c r="D11364" s="6" t="s">
        <v>71</v>
      </c>
      <c r="E11364" s="6" t="s">
        <v>73</v>
      </c>
      <c r="F11364" s="8">
        <v>1301.99</v>
      </c>
    </row>
    <row r="11366" spans="1:6" x14ac:dyDescent="0.2">
      <c r="B11366" s="7">
        <v>44048</v>
      </c>
      <c r="C11366" s="6" t="s">
        <v>7912</v>
      </c>
      <c r="D11366" s="6" t="s">
        <v>71</v>
      </c>
      <c r="E11366" s="6" t="s">
        <v>73</v>
      </c>
      <c r="F11366" s="8">
        <v>31.5</v>
      </c>
    </row>
    <row r="11368" spans="1:6" x14ac:dyDescent="0.2">
      <c r="B11368" s="7">
        <v>44055</v>
      </c>
      <c r="C11368" s="6" t="s">
        <v>7913</v>
      </c>
      <c r="D11368" s="6" t="s">
        <v>71</v>
      </c>
      <c r="E11368" s="6" t="s">
        <v>73</v>
      </c>
      <c r="F11368" s="8">
        <v>88.38</v>
      </c>
    </row>
    <row r="11370" spans="1:6" x14ac:dyDescent="0.2">
      <c r="B11370" s="7">
        <v>44069</v>
      </c>
      <c r="C11370" s="6" t="s">
        <v>7914</v>
      </c>
      <c r="D11370" s="6" t="s">
        <v>71</v>
      </c>
      <c r="E11370" s="6" t="s">
        <v>73</v>
      </c>
      <c r="F11370" s="8">
        <v>33.270000000000003</v>
      </c>
    </row>
    <row r="11372" spans="1:6" x14ac:dyDescent="0.2">
      <c r="B11372" s="7">
        <v>44104</v>
      </c>
      <c r="C11372" s="6" t="s">
        <v>7915</v>
      </c>
      <c r="D11372" s="6" t="s">
        <v>71</v>
      </c>
      <c r="E11372" s="6" t="s">
        <v>73</v>
      </c>
      <c r="F11372" s="8">
        <v>46.73</v>
      </c>
    </row>
    <row r="11374" spans="1:6" x14ac:dyDescent="0.2">
      <c r="A11374" s="6" t="s">
        <v>7916</v>
      </c>
      <c r="B11374" s="7">
        <v>43749</v>
      </c>
      <c r="C11374" s="6" t="s">
        <v>7917</v>
      </c>
      <c r="D11374" s="6" t="s">
        <v>7918</v>
      </c>
      <c r="E11374" s="6" t="s">
        <v>12</v>
      </c>
      <c r="F11374" s="8">
        <v>750</v>
      </c>
    </row>
    <row r="11376" spans="1:6" x14ac:dyDescent="0.2">
      <c r="B11376" s="7">
        <v>43773</v>
      </c>
      <c r="C11376" s="6" t="s">
        <v>7919</v>
      </c>
      <c r="D11376" s="6" t="s">
        <v>7920</v>
      </c>
      <c r="E11376" s="6" t="s">
        <v>12</v>
      </c>
      <c r="F11376" s="8">
        <v>750</v>
      </c>
    </row>
    <row r="11378" spans="2:6" x14ac:dyDescent="0.2">
      <c r="B11378" s="7">
        <v>43808</v>
      </c>
      <c r="C11378" s="6" t="s">
        <v>7921</v>
      </c>
      <c r="D11378" s="6" t="s">
        <v>7922</v>
      </c>
      <c r="E11378" s="6" t="s">
        <v>12</v>
      </c>
      <c r="F11378" s="8">
        <v>750</v>
      </c>
    </row>
    <row r="11380" spans="2:6" x14ac:dyDescent="0.2">
      <c r="B11380" s="7">
        <v>43862</v>
      </c>
      <c r="C11380" s="6" t="s">
        <v>7923</v>
      </c>
      <c r="D11380" s="6" t="s">
        <v>7924</v>
      </c>
      <c r="E11380" s="6" t="s">
        <v>112</v>
      </c>
      <c r="F11380" s="8">
        <v>750</v>
      </c>
    </row>
    <row r="11382" spans="2:6" x14ac:dyDescent="0.2">
      <c r="B11382" s="7">
        <v>43882</v>
      </c>
      <c r="C11382" s="6" t="s">
        <v>7925</v>
      </c>
      <c r="D11382" s="6" t="s">
        <v>7926</v>
      </c>
      <c r="E11382" s="6" t="s">
        <v>12</v>
      </c>
      <c r="F11382" s="8">
        <v>750</v>
      </c>
    </row>
    <row r="11384" spans="2:6" x14ac:dyDescent="0.2">
      <c r="B11384" s="7">
        <v>43891</v>
      </c>
      <c r="C11384" s="6" t="s">
        <v>7927</v>
      </c>
      <c r="D11384" s="6" t="s">
        <v>7928</v>
      </c>
      <c r="E11384" s="6" t="s">
        <v>12</v>
      </c>
      <c r="F11384" s="8">
        <v>750</v>
      </c>
    </row>
    <row r="11386" spans="2:6" x14ac:dyDescent="0.2">
      <c r="B11386" s="7">
        <v>43927</v>
      </c>
      <c r="C11386" s="6" t="s">
        <v>7929</v>
      </c>
      <c r="D11386" s="6" t="s">
        <v>7930</v>
      </c>
      <c r="E11386" s="6" t="s">
        <v>12</v>
      </c>
      <c r="F11386" s="8">
        <v>750</v>
      </c>
    </row>
    <row r="11388" spans="2:6" x14ac:dyDescent="0.2">
      <c r="B11388" s="7">
        <v>43957</v>
      </c>
      <c r="C11388" s="6" t="s">
        <v>7931</v>
      </c>
      <c r="D11388" s="6" t="s">
        <v>7932</v>
      </c>
      <c r="E11388" s="6" t="s">
        <v>12</v>
      </c>
      <c r="F11388" s="8">
        <v>750</v>
      </c>
    </row>
    <row r="11390" spans="2:6" x14ac:dyDescent="0.2">
      <c r="B11390" s="7">
        <v>43990</v>
      </c>
      <c r="C11390" s="6" t="s">
        <v>7933</v>
      </c>
      <c r="D11390" s="6" t="s">
        <v>7934</v>
      </c>
      <c r="E11390" s="6" t="s">
        <v>12</v>
      </c>
      <c r="F11390" s="8">
        <v>750</v>
      </c>
    </row>
    <row r="11392" spans="2:6" x14ac:dyDescent="0.2">
      <c r="B11392" s="7">
        <v>44032</v>
      </c>
      <c r="C11392" s="6" t="s">
        <v>7935</v>
      </c>
      <c r="D11392" s="6" t="s">
        <v>7936</v>
      </c>
      <c r="E11392" s="6" t="s">
        <v>12</v>
      </c>
      <c r="F11392" s="8">
        <v>750</v>
      </c>
    </row>
    <row r="11394" spans="1:6" x14ac:dyDescent="0.2">
      <c r="B11394" s="7">
        <v>44061</v>
      </c>
      <c r="C11394" s="6" t="s">
        <v>7937</v>
      </c>
      <c r="D11394" s="6" t="s">
        <v>7938</v>
      </c>
      <c r="E11394" s="6" t="s">
        <v>12</v>
      </c>
      <c r="F11394" s="8">
        <v>750</v>
      </c>
    </row>
    <row r="11396" spans="1:6" x14ac:dyDescent="0.2">
      <c r="B11396" s="7">
        <v>44088</v>
      </c>
      <c r="C11396" s="6" t="s">
        <v>7939</v>
      </c>
      <c r="D11396" s="6" t="s">
        <v>7940</v>
      </c>
      <c r="E11396" s="6" t="s">
        <v>12</v>
      </c>
      <c r="F11396" s="8">
        <v>750</v>
      </c>
    </row>
    <row r="11398" spans="1:6" x14ac:dyDescent="0.2">
      <c r="A11398" s="6" t="s">
        <v>7941</v>
      </c>
      <c r="B11398" s="7">
        <v>43749</v>
      </c>
      <c r="C11398" s="6" t="s">
        <v>7942</v>
      </c>
      <c r="D11398" s="6" t="s">
        <v>7943</v>
      </c>
      <c r="E11398" s="6" t="s">
        <v>4568</v>
      </c>
      <c r="F11398" s="8">
        <v>5250</v>
      </c>
    </row>
    <row r="11400" spans="1:6" x14ac:dyDescent="0.2">
      <c r="B11400" s="7">
        <v>43770</v>
      </c>
      <c r="C11400" s="6" t="s">
        <v>7917</v>
      </c>
      <c r="D11400" s="6" t="s">
        <v>7943</v>
      </c>
      <c r="E11400" s="6" t="s">
        <v>4568</v>
      </c>
      <c r="F11400" s="8">
        <v>5250</v>
      </c>
    </row>
    <row r="11402" spans="1:6" x14ac:dyDescent="0.2">
      <c r="B11402" s="7">
        <v>43808</v>
      </c>
      <c r="C11402" s="6" t="s">
        <v>7919</v>
      </c>
      <c r="D11402" s="6" t="s">
        <v>7943</v>
      </c>
      <c r="E11402" s="6" t="s">
        <v>4568</v>
      </c>
      <c r="F11402" s="8">
        <v>5250</v>
      </c>
    </row>
    <row r="11404" spans="1:6" x14ac:dyDescent="0.2">
      <c r="A11404" s="6" t="s">
        <v>7944</v>
      </c>
      <c r="B11404" s="7">
        <v>43862</v>
      </c>
      <c r="C11404" s="6" t="s">
        <v>7945</v>
      </c>
      <c r="D11404" s="6" t="s">
        <v>101</v>
      </c>
      <c r="E11404" s="6" t="s">
        <v>103</v>
      </c>
      <c r="F11404" s="8">
        <v>35.57</v>
      </c>
    </row>
    <row r="11406" spans="1:6" x14ac:dyDescent="0.2">
      <c r="A11406" s="6" t="s">
        <v>7946</v>
      </c>
      <c r="B11406" s="7">
        <v>43768</v>
      </c>
      <c r="C11406" s="6" t="s">
        <v>7947</v>
      </c>
      <c r="D11406" s="6" t="s">
        <v>71</v>
      </c>
      <c r="E11406" s="6" t="s">
        <v>73</v>
      </c>
      <c r="F11406" s="8">
        <v>520.84</v>
      </c>
    </row>
    <row r="11408" spans="1:6" x14ac:dyDescent="0.2">
      <c r="B11408" s="7">
        <v>43782</v>
      </c>
      <c r="C11408" s="6" t="s">
        <v>7948</v>
      </c>
      <c r="D11408" s="6" t="s">
        <v>71</v>
      </c>
      <c r="E11408" s="6" t="s">
        <v>73</v>
      </c>
      <c r="F11408" s="8">
        <v>355.85</v>
      </c>
    </row>
    <row r="11410" spans="2:6" x14ac:dyDescent="0.2">
      <c r="B11410" s="7">
        <v>43789</v>
      </c>
      <c r="C11410" s="6" t="s">
        <v>7949</v>
      </c>
      <c r="D11410" s="6" t="s">
        <v>71</v>
      </c>
      <c r="E11410" s="6" t="s">
        <v>73</v>
      </c>
      <c r="F11410" s="8">
        <v>1289.6600000000001</v>
      </c>
    </row>
    <row r="11412" spans="2:6" x14ac:dyDescent="0.2">
      <c r="B11412" s="7">
        <v>43810</v>
      </c>
      <c r="C11412" s="6" t="s">
        <v>7950</v>
      </c>
      <c r="D11412" s="6" t="s">
        <v>71</v>
      </c>
      <c r="E11412" s="6" t="s">
        <v>73</v>
      </c>
      <c r="F11412" s="8">
        <v>771.25</v>
      </c>
    </row>
    <row r="11414" spans="2:6" x14ac:dyDescent="0.2">
      <c r="B11414" s="7">
        <v>43817</v>
      </c>
      <c r="C11414" s="6" t="s">
        <v>7951</v>
      </c>
      <c r="D11414" s="6" t="s">
        <v>71</v>
      </c>
      <c r="E11414" s="6" t="s">
        <v>73</v>
      </c>
      <c r="F11414" s="8">
        <v>1961.55</v>
      </c>
    </row>
    <row r="11416" spans="2:6" x14ac:dyDescent="0.2">
      <c r="B11416" s="7">
        <v>43845</v>
      </c>
      <c r="C11416" s="6" t="s">
        <v>7952</v>
      </c>
      <c r="D11416" s="6" t="s">
        <v>71</v>
      </c>
      <c r="E11416" s="6" t="s">
        <v>73</v>
      </c>
      <c r="F11416" s="8">
        <v>917.78</v>
      </c>
    </row>
    <row r="11418" spans="2:6" x14ac:dyDescent="0.2">
      <c r="B11418" s="7">
        <v>43852</v>
      </c>
      <c r="C11418" s="6" t="s">
        <v>7953</v>
      </c>
      <c r="D11418" s="6" t="s">
        <v>71</v>
      </c>
      <c r="E11418" s="6" t="s">
        <v>73</v>
      </c>
      <c r="F11418" s="8">
        <v>642.41999999999996</v>
      </c>
    </row>
    <row r="11420" spans="2:6" x14ac:dyDescent="0.2">
      <c r="B11420" s="7">
        <v>43866</v>
      </c>
      <c r="C11420" s="6" t="s">
        <v>7954</v>
      </c>
      <c r="D11420" s="6" t="s">
        <v>71</v>
      </c>
      <c r="E11420" s="6" t="s">
        <v>73</v>
      </c>
      <c r="F11420" s="8">
        <v>172.03</v>
      </c>
    </row>
    <row r="11422" spans="2:6" x14ac:dyDescent="0.2">
      <c r="B11422" s="7">
        <v>43880</v>
      </c>
      <c r="C11422" s="6" t="s">
        <v>7955</v>
      </c>
      <c r="D11422" s="6" t="s">
        <v>71</v>
      </c>
      <c r="E11422" s="6" t="s">
        <v>73</v>
      </c>
      <c r="F11422" s="8">
        <v>3499.17</v>
      </c>
    </row>
    <row r="11424" spans="2:6" x14ac:dyDescent="0.2">
      <c r="B11424" s="7">
        <v>43887</v>
      </c>
      <c r="C11424" s="6" t="s">
        <v>7956</v>
      </c>
      <c r="D11424" s="6" t="s">
        <v>71</v>
      </c>
      <c r="E11424" s="6" t="s">
        <v>73</v>
      </c>
      <c r="F11424" s="8">
        <v>4742.92</v>
      </c>
    </row>
    <row r="11426" spans="2:6" x14ac:dyDescent="0.2">
      <c r="B11426" s="7">
        <v>43901</v>
      </c>
      <c r="C11426" s="6" t="s">
        <v>7957</v>
      </c>
      <c r="D11426" s="6" t="s">
        <v>71</v>
      </c>
      <c r="E11426" s="6" t="s">
        <v>73</v>
      </c>
      <c r="F11426" s="8">
        <v>384.35</v>
      </c>
    </row>
    <row r="11428" spans="2:6" x14ac:dyDescent="0.2">
      <c r="B11428" s="7">
        <v>43922</v>
      </c>
      <c r="C11428" s="6" t="s">
        <v>7958</v>
      </c>
      <c r="D11428" s="6" t="s">
        <v>71</v>
      </c>
      <c r="E11428" s="6" t="s">
        <v>73</v>
      </c>
      <c r="F11428" s="8">
        <v>1164.3599999999999</v>
      </c>
    </row>
    <row r="11430" spans="2:6" x14ac:dyDescent="0.2">
      <c r="B11430" s="7">
        <v>43929</v>
      </c>
      <c r="C11430" s="6" t="s">
        <v>7959</v>
      </c>
      <c r="D11430" s="6" t="s">
        <v>71</v>
      </c>
      <c r="E11430" s="6" t="s">
        <v>73</v>
      </c>
      <c r="F11430" s="8">
        <v>443.12</v>
      </c>
    </row>
    <row r="11432" spans="2:6" x14ac:dyDescent="0.2">
      <c r="B11432" s="7">
        <v>43950</v>
      </c>
      <c r="C11432" s="6" t="s">
        <v>7960</v>
      </c>
      <c r="D11432" s="6" t="s">
        <v>71</v>
      </c>
      <c r="E11432" s="6" t="s">
        <v>73</v>
      </c>
      <c r="F11432" s="8">
        <v>1484.42</v>
      </c>
    </row>
    <row r="11434" spans="2:6" x14ac:dyDescent="0.2">
      <c r="B11434" s="7">
        <v>43964</v>
      </c>
      <c r="C11434" s="6" t="s">
        <v>7961</v>
      </c>
      <c r="D11434" s="6" t="s">
        <v>71</v>
      </c>
      <c r="E11434" s="6" t="s">
        <v>73</v>
      </c>
      <c r="F11434" s="8">
        <v>2523.69</v>
      </c>
    </row>
    <row r="11436" spans="2:6" x14ac:dyDescent="0.2">
      <c r="B11436" s="7">
        <v>44013</v>
      </c>
      <c r="C11436" s="6" t="s">
        <v>7962</v>
      </c>
      <c r="D11436" s="6" t="s">
        <v>71</v>
      </c>
      <c r="E11436" s="6" t="s">
        <v>73</v>
      </c>
      <c r="F11436" s="8">
        <v>1281.8599999999999</v>
      </c>
    </row>
    <row r="11438" spans="2:6" x14ac:dyDescent="0.2">
      <c r="B11438" s="7">
        <v>44027</v>
      </c>
      <c r="C11438" s="6" t="s">
        <v>7963</v>
      </c>
      <c r="D11438" s="6" t="s">
        <v>71</v>
      </c>
      <c r="E11438" s="6" t="s">
        <v>73</v>
      </c>
      <c r="F11438" s="8">
        <v>151.37</v>
      </c>
    </row>
    <row r="11440" spans="2:6" x14ac:dyDescent="0.2">
      <c r="B11440" s="7">
        <v>44034</v>
      </c>
      <c r="C11440" s="6" t="s">
        <v>7964</v>
      </c>
      <c r="D11440" s="6" t="s">
        <v>71</v>
      </c>
      <c r="E11440" s="6" t="s">
        <v>73</v>
      </c>
      <c r="F11440" s="8">
        <v>92.76</v>
      </c>
    </row>
    <row r="11442" spans="1:6" x14ac:dyDescent="0.2">
      <c r="B11442" s="7">
        <v>44041</v>
      </c>
      <c r="C11442" s="6" t="s">
        <v>7965</v>
      </c>
      <c r="D11442" s="6" t="s">
        <v>71</v>
      </c>
      <c r="E11442" s="6" t="s">
        <v>73</v>
      </c>
      <c r="F11442" s="8">
        <v>46.73</v>
      </c>
    </row>
    <row r="11444" spans="1:6" x14ac:dyDescent="0.2">
      <c r="B11444" s="7">
        <v>44055</v>
      </c>
      <c r="C11444" s="6" t="s">
        <v>7966</v>
      </c>
      <c r="D11444" s="6" t="s">
        <v>71</v>
      </c>
      <c r="E11444" s="6" t="s">
        <v>73</v>
      </c>
      <c r="F11444" s="8">
        <v>606.89</v>
      </c>
    </row>
    <row r="11446" spans="1:6" x14ac:dyDescent="0.2">
      <c r="B11446" s="7">
        <v>44062</v>
      </c>
      <c r="C11446" s="6" t="s">
        <v>7967</v>
      </c>
      <c r="D11446" s="6" t="s">
        <v>71</v>
      </c>
      <c r="E11446" s="6" t="s">
        <v>73</v>
      </c>
      <c r="F11446" s="8">
        <v>523.03</v>
      </c>
    </row>
    <row r="11448" spans="1:6" x14ac:dyDescent="0.2">
      <c r="B11448" s="7">
        <v>44069</v>
      </c>
      <c r="C11448" s="6" t="s">
        <v>7968</v>
      </c>
      <c r="D11448" s="6" t="s">
        <v>71</v>
      </c>
      <c r="E11448" s="6" t="s">
        <v>73</v>
      </c>
      <c r="F11448" s="8">
        <v>1125.96</v>
      </c>
    </row>
    <row r="11450" spans="1:6" x14ac:dyDescent="0.2">
      <c r="B11450" s="7">
        <v>44083</v>
      </c>
      <c r="C11450" s="6" t="s">
        <v>7969</v>
      </c>
      <c r="D11450" s="6" t="s">
        <v>71</v>
      </c>
      <c r="E11450" s="6" t="s">
        <v>73</v>
      </c>
      <c r="F11450" s="8">
        <v>232.94</v>
      </c>
    </row>
    <row r="11452" spans="1:6" x14ac:dyDescent="0.2">
      <c r="B11452" s="7">
        <v>44090</v>
      </c>
      <c r="C11452" s="6" t="s">
        <v>7970</v>
      </c>
      <c r="D11452" s="6" t="s">
        <v>71</v>
      </c>
      <c r="E11452" s="6" t="s">
        <v>73</v>
      </c>
      <c r="F11452" s="8">
        <v>147.46</v>
      </c>
    </row>
    <row r="11454" spans="1:6" x14ac:dyDescent="0.2">
      <c r="B11454" s="7">
        <v>44104</v>
      </c>
      <c r="C11454" s="6" t="s">
        <v>7971</v>
      </c>
      <c r="D11454" s="6" t="s">
        <v>71</v>
      </c>
      <c r="E11454" s="6" t="s">
        <v>73</v>
      </c>
      <c r="F11454" s="8">
        <v>2548.13</v>
      </c>
    </row>
    <row r="11456" spans="1:6" x14ac:dyDescent="0.2">
      <c r="A11456" s="6" t="s">
        <v>7972</v>
      </c>
      <c r="B11456" s="7">
        <v>44040</v>
      </c>
      <c r="C11456" s="6" t="s">
        <v>7973</v>
      </c>
      <c r="D11456" s="6" t="s">
        <v>7974</v>
      </c>
      <c r="E11456" s="6" t="s">
        <v>4337</v>
      </c>
      <c r="F11456" s="8">
        <v>792.4</v>
      </c>
    </row>
    <row r="11458" spans="1:6" x14ac:dyDescent="0.2">
      <c r="A11458" s="6" t="s">
        <v>7975</v>
      </c>
      <c r="B11458" s="7">
        <v>44055</v>
      </c>
      <c r="C11458" s="6" t="s">
        <v>7976</v>
      </c>
      <c r="D11458" s="6" t="s">
        <v>71</v>
      </c>
      <c r="E11458" s="6" t="s">
        <v>73</v>
      </c>
      <c r="F11458" s="8">
        <v>112.89</v>
      </c>
    </row>
    <row r="11460" spans="1:6" x14ac:dyDescent="0.2">
      <c r="A11460" s="6" t="s">
        <v>7977</v>
      </c>
      <c r="B11460" s="7">
        <v>43803</v>
      </c>
      <c r="C11460" s="6" t="s">
        <v>7978</v>
      </c>
      <c r="D11460" s="6" t="s">
        <v>2833</v>
      </c>
      <c r="E11460" s="6" t="s">
        <v>271</v>
      </c>
      <c r="F11460" s="8">
        <v>25</v>
      </c>
    </row>
    <row r="11462" spans="1:6" x14ac:dyDescent="0.2">
      <c r="B11462" s="7">
        <v>43809</v>
      </c>
      <c r="C11462" s="6" t="s">
        <v>7979</v>
      </c>
      <c r="D11462" s="6" t="s">
        <v>2833</v>
      </c>
      <c r="E11462" s="6" t="s">
        <v>271</v>
      </c>
      <c r="F11462" s="8">
        <v>25</v>
      </c>
    </row>
    <row r="11464" spans="1:6" x14ac:dyDescent="0.2">
      <c r="B11464" s="7">
        <v>43891</v>
      </c>
      <c r="C11464" s="6" t="s">
        <v>7980</v>
      </c>
      <c r="D11464" s="6" t="s">
        <v>7981</v>
      </c>
      <c r="E11464" s="6" t="s">
        <v>271</v>
      </c>
      <c r="F11464" s="8">
        <v>25</v>
      </c>
    </row>
    <row r="11466" spans="1:6" x14ac:dyDescent="0.2">
      <c r="A11466" s="6" t="s">
        <v>7982</v>
      </c>
      <c r="B11466" s="7">
        <v>43747</v>
      </c>
      <c r="C11466" s="6" t="s">
        <v>7983</v>
      </c>
      <c r="D11466" s="6" t="s">
        <v>7984</v>
      </c>
      <c r="E11466" s="6" t="s">
        <v>7986</v>
      </c>
      <c r="F11466" s="8">
        <v>1527.55</v>
      </c>
    </row>
    <row r="11468" spans="1:6" x14ac:dyDescent="0.2">
      <c r="B11468" s="7">
        <v>43754</v>
      </c>
      <c r="C11468" s="6" t="s">
        <v>7987</v>
      </c>
      <c r="D11468" s="6" t="s">
        <v>7988</v>
      </c>
      <c r="E11468" s="6" t="s">
        <v>7986</v>
      </c>
      <c r="F11468" s="8">
        <v>709.75</v>
      </c>
    </row>
    <row r="11470" spans="1:6" x14ac:dyDescent="0.2">
      <c r="B11470" s="7">
        <v>43770</v>
      </c>
      <c r="C11470" s="6" t="s">
        <v>7989</v>
      </c>
      <c r="D11470" s="6" t="s">
        <v>7990</v>
      </c>
      <c r="E11470" s="6" t="s">
        <v>7986</v>
      </c>
      <c r="F11470" s="8">
        <v>310</v>
      </c>
    </row>
    <row r="11472" spans="1:6" x14ac:dyDescent="0.2">
      <c r="B11472" s="7">
        <v>43790</v>
      </c>
      <c r="C11472" s="6" t="s">
        <v>7991</v>
      </c>
      <c r="D11472" s="6" t="s">
        <v>7992</v>
      </c>
      <c r="E11472" s="6" t="s">
        <v>7986</v>
      </c>
      <c r="F11472" s="8">
        <v>434.85</v>
      </c>
    </row>
    <row r="11474" spans="2:6" x14ac:dyDescent="0.2">
      <c r="B11474" s="7">
        <v>43800</v>
      </c>
      <c r="C11474" s="6" t="s">
        <v>7993</v>
      </c>
      <c r="D11474" s="6" t="s">
        <v>7994</v>
      </c>
      <c r="E11474" s="6" t="s">
        <v>78</v>
      </c>
      <c r="F11474" s="8">
        <v>1544</v>
      </c>
    </row>
    <row r="11476" spans="2:6" x14ac:dyDescent="0.2">
      <c r="B11476" s="7">
        <v>43810</v>
      </c>
      <c r="C11476" s="6" t="s">
        <v>7995</v>
      </c>
      <c r="D11476" s="6" t="s">
        <v>7996</v>
      </c>
      <c r="E11476" s="6" t="s">
        <v>7986</v>
      </c>
      <c r="F11476" s="8">
        <v>585.79999999999995</v>
      </c>
    </row>
    <row r="11478" spans="2:6" x14ac:dyDescent="0.2">
      <c r="B11478" s="7">
        <v>43845</v>
      </c>
      <c r="C11478" s="6" t="s">
        <v>7997</v>
      </c>
      <c r="D11478" s="6" t="s">
        <v>7998</v>
      </c>
      <c r="E11478" s="6" t="s">
        <v>7986</v>
      </c>
      <c r="F11478" s="8">
        <v>452.85</v>
      </c>
    </row>
    <row r="11480" spans="2:6" x14ac:dyDescent="0.2">
      <c r="B11480" s="7">
        <v>43858</v>
      </c>
      <c r="C11480" s="6" t="s">
        <v>7999</v>
      </c>
      <c r="D11480" s="6" t="s">
        <v>8000</v>
      </c>
      <c r="E11480" s="6" t="s">
        <v>78</v>
      </c>
      <c r="F11480" s="8">
        <v>983.6</v>
      </c>
    </row>
    <row r="11482" spans="2:6" x14ac:dyDescent="0.2">
      <c r="B11482" s="7">
        <v>43866</v>
      </c>
      <c r="C11482" s="6" t="s">
        <v>8001</v>
      </c>
      <c r="D11482" s="6" t="s">
        <v>8002</v>
      </c>
      <c r="E11482" s="6" t="s">
        <v>7986</v>
      </c>
      <c r="F11482" s="8">
        <v>905.7</v>
      </c>
    </row>
    <row r="11484" spans="2:6" x14ac:dyDescent="0.2">
      <c r="B11484" s="7">
        <v>43868</v>
      </c>
      <c r="C11484" s="6" t="s">
        <v>8003</v>
      </c>
      <c r="D11484" s="6" t="s">
        <v>8004</v>
      </c>
      <c r="E11484" s="6" t="s">
        <v>488</v>
      </c>
      <c r="F11484" s="8">
        <v>89</v>
      </c>
    </row>
    <row r="11486" spans="2:6" x14ac:dyDescent="0.2">
      <c r="B11486" s="7">
        <v>43868</v>
      </c>
      <c r="C11486" s="6" t="s">
        <v>8005</v>
      </c>
      <c r="D11486" s="6" t="s">
        <v>7984</v>
      </c>
      <c r="E11486" s="6" t="s">
        <v>7986</v>
      </c>
      <c r="F11486" s="8">
        <v>132</v>
      </c>
    </row>
    <row r="11488" spans="2:6" x14ac:dyDescent="0.2">
      <c r="B11488" s="7">
        <v>43875</v>
      </c>
      <c r="C11488" s="6" t="s">
        <v>8006</v>
      </c>
      <c r="D11488" s="6" t="s">
        <v>8007</v>
      </c>
      <c r="E11488" s="6" t="s">
        <v>8009</v>
      </c>
      <c r="F11488" s="8">
        <v>9.6</v>
      </c>
    </row>
    <row r="11490" spans="2:6" x14ac:dyDescent="0.2">
      <c r="B11490" s="7">
        <v>43891</v>
      </c>
      <c r="C11490" s="6" t="s">
        <v>8010</v>
      </c>
      <c r="D11490" s="6" t="s">
        <v>8011</v>
      </c>
      <c r="E11490" s="6" t="s">
        <v>78</v>
      </c>
      <c r="F11490" s="8">
        <v>345.6</v>
      </c>
    </row>
    <row r="11492" spans="2:6" x14ac:dyDescent="0.2">
      <c r="B11492" s="7">
        <v>43891</v>
      </c>
      <c r="C11492" s="6" t="s">
        <v>8012</v>
      </c>
      <c r="D11492" s="6" t="s">
        <v>8013</v>
      </c>
      <c r="E11492" s="6" t="s">
        <v>7986</v>
      </c>
      <c r="F11492" s="8">
        <v>21</v>
      </c>
    </row>
    <row r="11494" spans="2:6" x14ac:dyDescent="0.2">
      <c r="B11494" s="7">
        <v>43908</v>
      </c>
      <c r="C11494" s="6" t="s">
        <v>8014</v>
      </c>
      <c r="D11494" s="6" t="s">
        <v>8000</v>
      </c>
      <c r="E11494" s="6" t="s">
        <v>78</v>
      </c>
      <c r="F11494" s="8">
        <v>465.25</v>
      </c>
    </row>
    <row r="11496" spans="2:6" x14ac:dyDescent="0.2">
      <c r="B11496" s="7">
        <v>43909</v>
      </c>
      <c r="C11496" s="6" t="s">
        <v>8015</v>
      </c>
      <c r="D11496" s="6" t="s">
        <v>8016</v>
      </c>
      <c r="E11496" s="6" t="s">
        <v>7986</v>
      </c>
      <c r="F11496" s="8">
        <v>1340.65</v>
      </c>
    </row>
    <row r="11498" spans="2:6" x14ac:dyDescent="0.2">
      <c r="B11498" s="7">
        <v>43963</v>
      </c>
      <c r="C11498" s="6" t="s">
        <v>8017</v>
      </c>
      <c r="D11498" s="6" t="s">
        <v>8018</v>
      </c>
      <c r="E11498" s="6" t="s">
        <v>8009</v>
      </c>
      <c r="F11498" s="8">
        <v>9.6</v>
      </c>
    </row>
    <row r="11500" spans="2:6" x14ac:dyDescent="0.2">
      <c r="B11500" s="7">
        <v>44019</v>
      </c>
      <c r="C11500" s="6" t="s">
        <v>8019</v>
      </c>
      <c r="D11500" s="6" t="s">
        <v>8020</v>
      </c>
      <c r="E11500" s="6" t="s">
        <v>7986</v>
      </c>
      <c r="F11500" s="8">
        <v>415.4</v>
      </c>
    </row>
    <row r="11502" spans="2:6" x14ac:dyDescent="0.2">
      <c r="B11502" s="7">
        <v>44029</v>
      </c>
      <c r="C11502" s="6" t="s">
        <v>8021</v>
      </c>
      <c r="D11502" s="6" t="s">
        <v>7984</v>
      </c>
      <c r="E11502" s="6" t="s">
        <v>7986</v>
      </c>
      <c r="F11502" s="8">
        <v>754.75</v>
      </c>
    </row>
    <row r="11504" spans="2:6" x14ac:dyDescent="0.2">
      <c r="B11504" s="7">
        <v>44056</v>
      </c>
      <c r="C11504" s="6" t="s">
        <v>8022</v>
      </c>
      <c r="D11504" s="6" t="s">
        <v>7984</v>
      </c>
      <c r="E11504" s="6" t="s">
        <v>7986</v>
      </c>
      <c r="F11504" s="8">
        <v>1189.5999999999999</v>
      </c>
    </row>
    <row r="11506" spans="1:6" x14ac:dyDescent="0.2">
      <c r="B11506" s="7">
        <v>44068</v>
      </c>
      <c r="C11506" s="6" t="s">
        <v>8023</v>
      </c>
      <c r="D11506" s="6" t="s">
        <v>8024</v>
      </c>
      <c r="E11506" s="6" t="s">
        <v>7986</v>
      </c>
      <c r="F11506" s="8">
        <v>2700</v>
      </c>
    </row>
    <row r="11508" spans="1:6" x14ac:dyDescent="0.2">
      <c r="B11508" s="7">
        <v>44075</v>
      </c>
      <c r="C11508" s="6" t="s">
        <v>8025</v>
      </c>
      <c r="D11508" s="6" t="s">
        <v>8000</v>
      </c>
      <c r="E11508" s="6" t="s">
        <v>7986</v>
      </c>
      <c r="F11508" s="8">
        <v>754.75</v>
      </c>
    </row>
    <row r="11510" spans="1:6" x14ac:dyDescent="0.2">
      <c r="B11510" s="7">
        <v>44075</v>
      </c>
      <c r="C11510" s="6" t="s">
        <v>8026</v>
      </c>
      <c r="D11510" s="6" t="s">
        <v>8000</v>
      </c>
      <c r="E11510" s="6" t="s">
        <v>50</v>
      </c>
      <c r="F11510" s="8">
        <v>132.94999999999999</v>
      </c>
    </row>
    <row r="11512" spans="1:6" x14ac:dyDescent="0.2">
      <c r="B11512" s="7">
        <v>44088</v>
      </c>
      <c r="C11512" s="6" t="s">
        <v>8027</v>
      </c>
      <c r="D11512" s="6" t="s">
        <v>8000</v>
      </c>
      <c r="E11512" s="6" t="s">
        <v>7986</v>
      </c>
      <c r="F11512" s="8">
        <v>131</v>
      </c>
    </row>
    <row r="11514" spans="1:6" x14ac:dyDescent="0.2">
      <c r="B11514" s="7">
        <v>44102</v>
      </c>
      <c r="C11514" s="6" t="s">
        <v>8028</v>
      </c>
      <c r="D11514" s="6" t="s">
        <v>8029</v>
      </c>
      <c r="E11514" s="6" t="s">
        <v>511</v>
      </c>
      <c r="F11514" s="8">
        <v>507</v>
      </c>
    </row>
    <row r="11516" spans="1:6" x14ac:dyDescent="0.2">
      <c r="B11516" s="7">
        <v>44075</v>
      </c>
      <c r="C11516" s="6" t="s">
        <v>8030</v>
      </c>
      <c r="D11516" s="6" t="s">
        <v>8024</v>
      </c>
      <c r="E11516" s="6" t="s">
        <v>7986</v>
      </c>
      <c r="F11516" s="8">
        <v>2700</v>
      </c>
    </row>
    <row r="11518" spans="1:6" x14ac:dyDescent="0.2">
      <c r="A11518" s="6" t="s">
        <v>8031</v>
      </c>
      <c r="B11518" s="7">
        <v>43775</v>
      </c>
      <c r="C11518" s="6" t="s">
        <v>8032</v>
      </c>
      <c r="D11518" s="6" t="s">
        <v>71</v>
      </c>
      <c r="E11518" s="6" t="s">
        <v>73</v>
      </c>
      <c r="F11518" s="8">
        <v>33.270000000000003</v>
      </c>
    </row>
    <row r="11520" spans="1:6" x14ac:dyDescent="0.2">
      <c r="B11520" s="7">
        <v>43789</v>
      </c>
      <c r="C11520" s="6" t="s">
        <v>8033</v>
      </c>
      <c r="D11520" s="6" t="s">
        <v>71</v>
      </c>
      <c r="E11520" s="6" t="s">
        <v>73</v>
      </c>
      <c r="F11520" s="8">
        <v>43.85</v>
      </c>
    </row>
    <row r="11522" spans="2:6" x14ac:dyDescent="0.2">
      <c r="B11522" s="7">
        <v>43796</v>
      </c>
      <c r="C11522" s="6" t="s">
        <v>8034</v>
      </c>
      <c r="D11522" s="6" t="s">
        <v>71</v>
      </c>
      <c r="E11522" s="6" t="s">
        <v>73</v>
      </c>
      <c r="F11522" s="8">
        <v>33.270000000000003</v>
      </c>
    </row>
    <row r="11524" spans="2:6" x14ac:dyDescent="0.2">
      <c r="B11524" s="7">
        <v>43852</v>
      </c>
      <c r="C11524" s="6" t="s">
        <v>8035</v>
      </c>
      <c r="D11524" s="6" t="s">
        <v>71</v>
      </c>
      <c r="E11524" s="6" t="s">
        <v>73</v>
      </c>
      <c r="F11524" s="8">
        <v>150.38999999999999</v>
      </c>
    </row>
    <row r="11526" spans="2:6" x14ac:dyDescent="0.2">
      <c r="B11526" s="7">
        <v>43866</v>
      </c>
      <c r="C11526" s="6" t="s">
        <v>8036</v>
      </c>
      <c r="D11526" s="6" t="s">
        <v>71</v>
      </c>
      <c r="E11526" s="6" t="s">
        <v>73</v>
      </c>
      <c r="F11526" s="8">
        <v>87.69</v>
      </c>
    </row>
    <row r="11528" spans="2:6" x14ac:dyDescent="0.2">
      <c r="B11528" s="7">
        <v>43880</v>
      </c>
      <c r="C11528" s="6" t="s">
        <v>8037</v>
      </c>
      <c r="D11528" s="6" t="s">
        <v>71</v>
      </c>
      <c r="E11528" s="6" t="s">
        <v>73</v>
      </c>
      <c r="F11528" s="8">
        <v>61.07</v>
      </c>
    </row>
    <row r="11530" spans="2:6" x14ac:dyDescent="0.2">
      <c r="B11530" s="7">
        <v>43887</v>
      </c>
      <c r="C11530" s="6" t="s">
        <v>8038</v>
      </c>
      <c r="D11530" s="6" t="s">
        <v>71</v>
      </c>
      <c r="E11530" s="6" t="s">
        <v>73</v>
      </c>
      <c r="F11530" s="8">
        <v>33.270000000000003</v>
      </c>
    </row>
    <row r="11532" spans="2:6" x14ac:dyDescent="0.2">
      <c r="B11532" s="7">
        <v>43915</v>
      </c>
      <c r="C11532" s="6" t="s">
        <v>8039</v>
      </c>
      <c r="D11532" s="6" t="s">
        <v>71</v>
      </c>
      <c r="E11532" s="6" t="s">
        <v>73</v>
      </c>
      <c r="F11532" s="8">
        <v>46.73</v>
      </c>
    </row>
    <row r="11534" spans="2:6" x14ac:dyDescent="0.2">
      <c r="B11534" s="7">
        <v>43950</v>
      </c>
      <c r="C11534" s="6" t="s">
        <v>8040</v>
      </c>
      <c r="D11534" s="6" t="s">
        <v>71</v>
      </c>
      <c r="E11534" s="6" t="s">
        <v>73</v>
      </c>
      <c r="F11534" s="8">
        <v>46.73</v>
      </c>
    </row>
    <row r="11536" spans="2:6" x14ac:dyDescent="0.2">
      <c r="B11536" s="7">
        <v>43978</v>
      </c>
      <c r="C11536" s="6" t="s">
        <v>8041</v>
      </c>
      <c r="D11536" s="6" t="s">
        <v>71</v>
      </c>
      <c r="E11536" s="6" t="s">
        <v>73</v>
      </c>
      <c r="F11536" s="8">
        <v>279.52</v>
      </c>
    </row>
    <row r="11538" spans="2:6" x14ac:dyDescent="0.2">
      <c r="B11538" s="7">
        <v>44027</v>
      </c>
      <c r="C11538" s="6" t="s">
        <v>8042</v>
      </c>
      <c r="D11538" s="6" t="s">
        <v>71</v>
      </c>
      <c r="E11538" s="6" t="s">
        <v>73</v>
      </c>
      <c r="F11538" s="8">
        <v>33.270000000000003</v>
      </c>
    </row>
    <row r="11540" spans="2:6" x14ac:dyDescent="0.2">
      <c r="B11540" s="7">
        <v>44034</v>
      </c>
      <c r="C11540" s="6" t="s">
        <v>8043</v>
      </c>
      <c r="D11540" s="6" t="s">
        <v>71</v>
      </c>
      <c r="E11540" s="6" t="s">
        <v>73</v>
      </c>
      <c r="F11540" s="8">
        <v>33.270000000000003</v>
      </c>
    </row>
    <row r="11542" spans="2:6" x14ac:dyDescent="0.2">
      <c r="B11542" s="7">
        <v>44041</v>
      </c>
      <c r="C11542" s="6" t="s">
        <v>8044</v>
      </c>
      <c r="D11542" s="6" t="s">
        <v>71</v>
      </c>
      <c r="E11542" s="6" t="s">
        <v>73</v>
      </c>
      <c r="F11542" s="8">
        <v>33.270000000000003</v>
      </c>
    </row>
    <row r="11544" spans="2:6" x14ac:dyDescent="0.2">
      <c r="B11544" s="7">
        <v>44062</v>
      </c>
      <c r="C11544" s="6" t="s">
        <v>8045</v>
      </c>
      <c r="D11544" s="6" t="s">
        <v>71</v>
      </c>
      <c r="E11544" s="6" t="s">
        <v>73</v>
      </c>
      <c r="F11544" s="8">
        <v>33.270000000000003</v>
      </c>
    </row>
    <row r="11546" spans="2:6" x14ac:dyDescent="0.2">
      <c r="B11546" s="7">
        <v>44076</v>
      </c>
      <c r="C11546" s="6" t="s">
        <v>8046</v>
      </c>
      <c r="D11546" s="6" t="s">
        <v>71</v>
      </c>
      <c r="E11546" s="6" t="s">
        <v>73</v>
      </c>
      <c r="F11546" s="8">
        <v>33.270000000000003</v>
      </c>
    </row>
    <row r="11548" spans="2:6" x14ac:dyDescent="0.2">
      <c r="B11548" s="7">
        <v>44083</v>
      </c>
      <c r="C11548" s="6" t="s">
        <v>8047</v>
      </c>
      <c r="D11548" s="6" t="s">
        <v>71</v>
      </c>
      <c r="E11548" s="6" t="s">
        <v>73</v>
      </c>
      <c r="F11548" s="8">
        <v>59.46</v>
      </c>
    </row>
    <row r="11550" spans="2:6" x14ac:dyDescent="0.2">
      <c r="B11550" s="7">
        <v>44090</v>
      </c>
      <c r="C11550" s="6" t="s">
        <v>8048</v>
      </c>
      <c r="D11550" s="6" t="s">
        <v>71</v>
      </c>
      <c r="E11550" s="6" t="s">
        <v>73</v>
      </c>
      <c r="F11550" s="8">
        <v>226.66</v>
      </c>
    </row>
    <row r="11552" spans="2:6" x14ac:dyDescent="0.2">
      <c r="B11552" s="7">
        <v>44097</v>
      </c>
      <c r="C11552" s="6" t="s">
        <v>8049</v>
      </c>
      <c r="D11552" s="6" t="s">
        <v>71</v>
      </c>
      <c r="E11552" s="6" t="s">
        <v>73</v>
      </c>
      <c r="F11552" s="8">
        <v>33.270000000000003</v>
      </c>
    </row>
    <row r="11554" spans="1:6" x14ac:dyDescent="0.2">
      <c r="B11554" s="7">
        <v>44104</v>
      </c>
      <c r="C11554" s="6" t="s">
        <v>8050</v>
      </c>
      <c r="D11554" s="6" t="s">
        <v>71</v>
      </c>
      <c r="E11554" s="6" t="s">
        <v>73</v>
      </c>
      <c r="F11554" s="8">
        <v>33.270000000000003</v>
      </c>
    </row>
    <row r="11556" spans="1:6" x14ac:dyDescent="0.2">
      <c r="A11556" s="6" t="s">
        <v>8051</v>
      </c>
      <c r="B11556" s="7">
        <v>43739</v>
      </c>
      <c r="C11556" s="6" t="s">
        <v>8052</v>
      </c>
      <c r="D11556" s="6" t="s">
        <v>8053</v>
      </c>
      <c r="E11556" s="6" t="s">
        <v>8055</v>
      </c>
      <c r="F11556" s="8">
        <v>55065.26</v>
      </c>
    </row>
    <row r="11557" spans="1:6" x14ac:dyDescent="0.2">
      <c r="E11557" s="6" t="s">
        <v>7351</v>
      </c>
      <c r="F11557" s="8">
        <v>79</v>
      </c>
    </row>
    <row r="11559" spans="1:6" x14ac:dyDescent="0.2">
      <c r="B11559" s="7">
        <v>43739</v>
      </c>
      <c r="C11559" s="6" t="s">
        <v>8056</v>
      </c>
      <c r="D11559" s="6" t="s">
        <v>8057</v>
      </c>
      <c r="E11559" s="6" t="s">
        <v>8055</v>
      </c>
      <c r="F11559" s="8">
        <v>52350.23</v>
      </c>
    </row>
    <row r="11560" spans="1:6" x14ac:dyDescent="0.2">
      <c r="E11560" s="6" t="s">
        <v>7351</v>
      </c>
      <c r="F11560" s="8">
        <v>120</v>
      </c>
    </row>
    <row r="11562" spans="1:6" x14ac:dyDescent="0.2">
      <c r="B11562" s="7">
        <v>43801</v>
      </c>
      <c r="C11562" s="6" t="s">
        <v>8058</v>
      </c>
      <c r="D11562" s="6" t="s">
        <v>8059</v>
      </c>
      <c r="E11562" s="6" t="s">
        <v>8055</v>
      </c>
      <c r="F11562" s="8">
        <v>49934.78</v>
      </c>
    </row>
    <row r="11563" spans="1:6" x14ac:dyDescent="0.2">
      <c r="E11563" s="6" t="s">
        <v>7351</v>
      </c>
      <c r="F11563" s="8">
        <v>111</v>
      </c>
    </row>
    <row r="11565" spans="1:6" x14ac:dyDescent="0.2">
      <c r="B11565" s="7">
        <v>43832</v>
      </c>
      <c r="C11565" s="6" t="s">
        <v>8060</v>
      </c>
      <c r="D11565" s="6" t="s">
        <v>8061</v>
      </c>
      <c r="E11565" s="6" t="s">
        <v>8055</v>
      </c>
      <c r="F11565" s="8">
        <v>51059.55</v>
      </c>
    </row>
    <row r="11566" spans="1:6" x14ac:dyDescent="0.2">
      <c r="E11566" s="6" t="s">
        <v>7351</v>
      </c>
      <c r="F11566" s="8">
        <v>167.5</v>
      </c>
    </row>
    <row r="11568" spans="1:6" x14ac:dyDescent="0.2">
      <c r="B11568" s="7">
        <v>43864</v>
      </c>
      <c r="C11568" s="6" t="s">
        <v>8062</v>
      </c>
      <c r="D11568" s="6" t="s">
        <v>8063</v>
      </c>
      <c r="E11568" s="6" t="s">
        <v>8055</v>
      </c>
      <c r="F11568" s="8">
        <v>47408.160000000003</v>
      </c>
    </row>
    <row r="11569" spans="2:6" x14ac:dyDescent="0.2">
      <c r="E11569" s="6" t="s">
        <v>7351</v>
      </c>
      <c r="F11569" s="8">
        <v>123.5</v>
      </c>
    </row>
    <row r="11571" spans="2:6" x14ac:dyDescent="0.2">
      <c r="B11571" s="7">
        <v>43892</v>
      </c>
      <c r="C11571" s="6" t="s">
        <v>8064</v>
      </c>
      <c r="D11571" s="6" t="s">
        <v>8065</v>
      </c>
      <c r="E11571" s="6" t="s">
        <v>8055</v>
      </c>
      <c r="F11571" s="8">
        <v>45434.51</v>
      </c>
    </row>
    <row r="11572" spans="2:6" x14ac:dyDescent="0.2">
      <c r="E11572" s="6" t="s">
        <v>7351</v>
      </c>
      <c r="F11572" s="8">
        <v>183.5</v>
      </c>
    </row>
    <row r="11574" spans="2:6" x14ac:dyDescent="0.2">
      <c r="B11574" s="7">
        <v>43922</v>
      </c>
      <c r="C11574" s="6" t="s">
        <v>8066</v>
      </c>
      <c r="D11574" s="6" t="s">
        <v>8067</v>
      </c>
      <c r="E11574" s="6" t="s">
        <v>7351</v>
      </c>
      <c r="F11574" s="8">
        <v>79</v>
      </c>
    </row>
    <row r="11575" spans="2:6" x14ac:dyDescent="0.2">
      <c r="E11575" s="6" t="s">
        <v>8055</v>
      </c>
      <c r="F11575" s="8">
        <v>45489.49</v>
      </c>
    </row>
    <row r="11577" spans="2:6" x14ac:dyDescent="0.2">
      <c r="B11577" s="7">
        <v>43952</v>
      </c>
      <c r="C11577" s="6" t="s">
        <v>8068</v>
      </c>
      <c r="D11577" s="6" t="s">
        <v>8069</v>
      </c>
      <c r="E11577" s="6" t="s">
        <v>8055</v>
      </c>
      <c r="F11577" s="8">
        <v>35143.07</v>
      </c>
    </row>
    <row r="11578" spans="2:6" x14ac:dyDescent="0.2">
      <c r="E11578" s="6" t="s">
        <v>7351</v>
      </c>
      <c r="F11578" s="8">
        <v>65</v>
      </c>
    </row>
    <row r="11580" spans="2:6" x14ac:dyDescent="0.2">
      <c r="B11580" s="7">
        <v>43983</v>
      </c>
      <c r="C11580" s="6" t="s">
        <v>8070</v>
      </c>
      <c r="D11580" s="6" t="s">
        <v>8071</v>
      </c>
      <c r="E11580" s="6" t="s">
        <v>8055</v>
      </c>
      <c r="F11580" s="8">
        <v>36055.379999999997</v>
      </c>
    </row>
    <row r="11581" spans="2:6" x14ac:dyDescent="0.2">
      <c r="E11581" s="6" t="s">
        <v>7351</v>
      </c>
      <c r="F11581" s="8">
        <v>79</v>
      </c>
    </row>
    <row r="11583" spans="2:6" x14ac:dyDescent="0.2">
      <c r="B11583" s="7">
        <v>44013</v>
      </c>
      <c r="C11583" s="6" t="s">
        <v>8072</v>
      </c>
      <c r="D11583" s="6" t="s">
        <v>8073</v>
      </c>
      <c r="E11583" s="6" t="s">
        <v>8055</v>
      </c>
      <c r="F11583" s="8">
        <v>39457.49</v>
      </c>
    </row>
    <row r="11584" spans="2:6" x14ac:dyDescent="0.2">
      <c r="E11584" s="6" t="s">
        <v>7351</v>
      </c>
      <c r="F11584" s="8">
        <v>28</v>
      </c>
    </row>
    <row r="11586" spans="1:6" x14ac:dyDescent="0.2">
      <c r="B11586" s="7">
        <v>44044</v>
      </c>
      <c r="C11586" s="6" t="s">
        <v>8074</v>
      </c>
      <c r="D11586" s="6" t="s">
        <v>8075</v>
      </c>
      <c r="E11586" s="6" t="s">
        <v>8055</v>
      </c>
      <c r="F11586" s="8">
        <v>44576.88</v>
      </c>
    </row>
    <row r="11587" spans="1:6" x14ac:dyDescent="0.2">
      <c r="E11587" s="6" t="s">
        <v>7351</v>
      </c>
      <c r="F11587" s="8">
        <v>67</v>
      </c>
    </row>
    <row r="11589" spans="1:6" x14ac:dyDescent="0.2">
      <c r="B11589" s="7">
        <v>44075</v>
      </c>
      <c r="C11589" s="6" t="s">
        <v>8076</v>
      </c>
      <c r="D11589" s="6" t="s">
        <v>8077</v>
      </c>
      <c r="E11589" s="6" t="s">
        <v>8055</v>
      </c>
      <c r="F11589" s="8">
        <v>39738.33</v>
      </c>
    </row>
    <row r="11590" spans="1:6" x14ac:dyDescent="0.2">
      <c r="E11590" s="6" t="s">
        <v>7351</v>
      </c>
      <c r="F11590" s="8">
        <v>130</v>
      </c>
    </row>
    <row r="11592" spans="1:6" x14ac:dyDescent="0.2">
      <c r="A11592" s="6" t="s">
        <v>8078</v>
      </c>
      <c r="B11592" s="7">
        <v>43817</v>
      </c>
      <c r="C11592" s="6" t="s">
        <v>8079</v>
      </c>
      <c r="D11592" s="6" t="s">
        <v>760</v>
      </c>
      <c r="E11592" s="6" t="s">
        <v>495</v>
      </c>
      <c r="F11592" s="8">
        <v>1354.33</v>
      </c>
    </row>
    <row r="11594" spans="1:6" x14ac:dyDescent="0.2">
      <c r="B11594" s="7">
        <v>43831</v>
      </c>
      <c r="C11594" s="6" t="s">
        <v>8080</v>
      </c>
      <c r="D11594" s="6" t="s">
        <v>760</v>
      </c>
      <c r="E11594" s="6" t="s">
        <v>495</v>
      </c>
      <c r="F11594" s="8">
        <v>1279.83</v>
      </c>
    </row>
    <row r="11596" spans="1:6" x14ac:dyDescent="0.2">
      <c r="B11596" s="7">
        <v>43862</v>
      </c>
      <c r="C11596" s="6" t="s">
        <v>8081</v>
      </c>
      <c r="D11596" s="6" t="s">
        <v>760</v>
      </c>
      <c r="E11596" s="6" t="s">
        <v>495</v>
      </c>
      <c r="F11596" s="8">
        <v>219</v>
      </c>
    </row>
    <row r="11598" spans="1:6" x14ac:dyDescent="0.2">
      <c r="B11598" s="7">
        <v>43862</v>
      </c>
      <c r="C11598" s="6" t="s">
        <v>8082</v>
      </c>
      <c r="D11598" s="6" t="s">
        <v>760</v>
      </c>
      <c r="E11598" s="6" t="s">
        <v>495</v>
      </c>
      <c r="F11598" s="8">
        <v>42.5</v>
      </c>
    </row>
    <row r="11600" spans="1:6" x14ac:dyDescent="0.2">
      <c r="B11600" s="7">
        <v>43862</v>
      </c>
      <c r="C11600" s="6" t="s">
        <v>8083</v>
      </c>
      <c r="D11600" s="6" t="s">
        <v>760</v>
      </c>
      <c r="E11600" s="6" t="s">
        <v>495</v>
      </c>
      <c r="F11600" s="8">
        <v>569.5</v>
      </c>
    </row>
    <row r="11602" spans="2:6" x14ac:dyDescent="0.2">
      <c r="B11602" s="7">
        <v>43891</v>
      </c>
      <c r="C11602" s="6" t="s">
        <v>8084</v>
      </c>
      <c r="D11602" s="6" t="s">
        <v>760</v>
      </c>
      <c r="E11602" s="6" t="s">
        <v>73</v>
      </c>
      <c r="F11602" s="8">
        <v>143.56</v>
      </c>
    </row>
    <row r="11604" spans="2:6" x14ac:dyDescent="0.2">
      <c r="B11604" s="7">
        <v>43909</v>
      </c>
      <c r="C11604" s="6" t="s">
        <v>8085</v>
      </c>
      <c r="D11604" s="6" t="s">
        <v>760</v>
      </c>
      <c r="E11604" s="6" t="s">
        <v>495</v>
      </c>
      <c r="F11604" s="8">
        <v>1275</v>
      </c>
    </row>
    <row r="11606" spans="2:6" x14ac:dyDescent="0.2">
      <c r="B11606" s="7">
        <v>43909</v>
      </c>
      <c r="C11606" s="6" t="s">
        <v>8086</v>
      </c>
      <c r="D11606" s="6" t="s">
        <v>760</v>
      </c>
      <c r="E11606" s="6" t="s">
        <v>495</v>
      </c>
      <c r="F11606" s="8">
        <v>43.33</v>
      </c>
    </row>
    <row r="11608" spans="2:6" x14ac:dyDescent="0.2">
      <c r="B11608" s="7">
        <v>43917</v>
      </c>
      <c r="C11608" s="6" t="s">
        <v>8087</v>
      </c>
      <c r="D11608" s="6" t="s">
        <v>760</v>
      </c>
      <c r="E11608" s="6" t="s">
        <v>495</v>
      </c>
      <c r="F11608" s="8">
        <v>1275</v>
      </c>
    </row>
    <row r="11610" spans="2:6" x14ac:dyDescent="0.2">
      <c r="B11610" s="7">
        <v>43952</v>
      </c>
      <c r="C11610" s="6" t="s">
        <v>8088</v>
      </c>
      <c r="D11610" s="6" t="s">
        <v>760</v>
      </c>
      <c r="E11610" s="6" t="s">
        <v>495</v>
      </c>
      <c r="F11610" s="8">
        <v>1337.67</v>
      </c>
    </row>
    <row r="11612" spans="2:6" x14ac:dyDescent="0.2">
      <c r="B11612" s="7">
        <v>43983</v>
      </c>
      <c r="C11612" s="6" t="s">
        <v>8089</v>
      </c>
      <c r="D11612" s="6" t="s">
        <v>760</v>
      </c>
      <c r="E11612" s="6" t="s">
        <v>73</v>
      </c>
      <c r="F11612" s="8">
        <v>143.56</v>
      </c>
    </row>
    <row r="11614" spans="2:6" x14ac:dyDescent="0.2">
      <c r="B11614" s="7">
        <v>43983</v>
      </c>
      <c r="C11614" s="6" t="s">
        <v>8090</v>
      </c>
      <c r="D11614" s="6" t="s">
        <v>760</v>
      </c>
      <c r="E11614" s="6" t="s">
        <v>73</v>
      </c>
      <c r="F11614" s="8">
        <v>151.36000000000001</v>
      </c>
    </row>
    <row r="11616" spans="2:6" x14ac:dyDescent="0.2">
      <c r="B11616" s="7">
        <v>44023</v>
      </c>
      <c r="C11616" s="6" t="s">
        <v>8091</v>
      </c>
      <c r="D11616" s="6" t="s">
        <v>760</v>
      </c>
      <c r="E11616" s="6" t="s">
        <v>73</v>
      </c>
      <c r="F11616" s="8">
        <v>143.56</v>
      </c>
    </row>
    <row r="11618" spans="1:6" x14ac:dyDescent="0.2">
      <c r="A11618" s="6" t="s">
        <v>8092</v>
      </c>
      <c r="B11618" s="7">
        <v>43817</v>
      </c>
      <c r="C11618" s="6" t="s">
        <v>8093</v>
      </c>
      <c r="D11618" s="6" t="s">
        <v>71</v>
      </c>
      <c r="E11618" s="6" t="s">
        <v>73</v>
      </c>
      <c r="F11618" s="8">
        <v>909.57</v>
      </c>
    </row>
    <row r="11620" spans="1:6" x14ac:dyDescent="0.2">
      <c r="B11620" s="7">
        <v>43831</v>
      </c>
      <c r="C11620" s="6" t="s">
        <v>8094</v>
      </c>
      <c r="D11620" s="6" t="s">
        <v>71</v>
      </c>
      <c r="E11620" s="6" t="s">
        <v>73</v>
      </c>
      <c r="F11620" s="8">
        <v>491.52</v>
      </c>
    </row>
    <row r="11622" spans="1:6" x14ac:dyDescent="0.2">
      <c r="B11622" s="7">
        <v>43838</v>
      </c>
      <c r="C11622" s="6" t="s">
        <v>8095</v>
      </c>
      <c r="D11622" s="6" t="s">
        <v>71</v>
      </c>
      <c r="E11622" s="6" t="s">
        <v>73</v>
      </c>
      <c r="F11622" s="8">
        <v>1168.98</v>
      </c>
    </row>
    <row r="11624" spans="1:6" x14ac:dyDescent="0.2">
      <c r="B11624" s="7">
        <v>43852</v>
      </c>
      <c r="C11624" s="6" t="s">
        <v>8096</v>
      </c>
      <c r="D11624" s="6" t="s">
        <v>71</v>
      </c>
      <c r="E11624" s="6" t="s">
        <v>73</v>
      </c>
      <c r="F11624" s="8">
        <v>1343.19</v>
      </c>
    </row>
    <row r="11626" spans="1:6" x14ac:dyDescent="0.2">
      <c r="B11626" s="7">
        <v>43866</v>
      </c>
      <c r="C11626" s="6" t="s">
        <v>8097</v>
      </c>
      <c r="D11626" s="6" t="s">
        <v>71</v>
      </c>
      <c r="E11626" s="6" t="s">
        <v>73</v>
      </c>
      <c r="F11626" s="8">
        <v>369.66</v>
      </c>
    </row>
    <row r="11628" spans="1:6" x14ac:dyDescent="0.2">
      <c r="B11628" s="7">
        <v>43880</v>
      </c>
      <c r="C11628" s="6" t="s">
        <v>8098</v>
      </c>
      <c r="D11628" s="6" t="s">
        <v>71</v>
      </c>
      <c r="E11628" s="6" t="s">
        <v>73</v>
      </c>
      <c r="F11628" s="8">
        <v>387.5</v>
      </c>
    </row>
    <row r="11630" spans="1:6" x14ac:dyDescent="0.2">
      <c r="B11630" s="7">
        <v>43887</v>
      </c>
      <c r="C11630" s="6" t="s">
        <v>8099</v>
      </c>
      <c r="D11630" s="6" t="s">
        <v>71</v>
      </c>
      <c r="E11630" s="6" t="s">
        <v>73</v>
      </c>
      <c r="F11630" s="8">
        <v>1886.95</v>
      </c>
    </row>
    <row r="11632" spans="1:6" x14ac:dyDescent="0.2">
      <c r="B11632" s="7">
        <v>43894</v>
      </c>
      <c r="C11632" s="6" t="s">
        <v>8100</v>
      </c>
      <c r="D11632" s="6" t="s">
        <v>71</v>
      </c>
      <c r="E11632" s="6" t="s">
        <v>73</v>
      </c>
      <c r="F11632" s="8">
        <v>1180.51</v>
      </c>
    </row>
    <row r="11634" spans="2:6" x14ac:dyDescent="0.2">
      <c r="B11634" s="7">
        <v>43915</v>
      </c>
      <c r="C11634" s="6" t="s">
        <v>8101</v>
      </c>
      <c r="D11634" s="6" t="s">
        <v>71</v>
      </c>
      <c r="E11634" s="6" t="s">
        <v>73</v>
      </c>
      <c r="F11634" s="8">
        <v>765.26</v>
      </c>
    </row>
    <row r="11636" spans="2:6" x14ac:dyDescent="0.2">
      <c r="B11636" s="7">
        <v>43929</v>
      </c>
      <c r="C11636" s="6" t="s">
        <v>8102</v>
      </c>
      <c r="D11636" s="6" t="s">
        <v>71</v>
      </c>
      <c r="E11636" s="6" t="s">
        <v>73</v>
      </c>
      <c r="F11636" s="8">
        <v>1520.82</v>
      </c>
    </row>
    <row r="11638" spans="2:6" x14ac:dyDescent="0.2">
      <c r="B11638" s="7">
        <v>43936</v>
      </c>
      <c r="C11638" s="6" t="s">
        <v>8103</v>
      </c>
      <c r="D11638" s="6" t="s">
        <v>71</v>
      </c>
      <c r="E11638" s="6" t="s">
        <v>73</v>
      </c>
      <c r="F11638" s="8">
        <v>2045.58</v>
      </c>
    </row>
    <row r="11640" spans="2:6" x14ac:dyDescent="0.2">
      <c r="B11640" s="7">
        <v>43985</v>
      </c>
      <c r="C11640" s="6" t="s">
        <v>8104</v>
      </c>
      <c r="D11640" s="6" t="s">
        <v>71</v>
      </c>
      <c r="E11640" s="6" t="s">
        <v>73</v>
      </c>
      <c r="F11640" s="8">
        <v>1085.79</v>
      </c>
    </row>
    <row r="11642" spans="2:6" x14ac:dyDescent="0.2">
      <c r="B11642" s="7">
        <v>43992</v>
      </c>
      <c r="C11642" s="6" t="s">
        <v>8105</v>
      </c>
      <c r="D11642" s="6" t="s">
        <v>71</v>
      </c>
      <c r="E11642" s="6" t="s">
        <v>73</v>
      </c>
      <c r="F11642" s="8">
        <v>210.77</v>
      </c>
    </row>
    <row r="11644" spans="2:6" x14ac:dyDescent="0.2">
      <c r="B11644" s="7">
        <v>43999</v>
      </c>
      <c r="C11644" s="6" t="s">
        <v>8106</v>
      </c>
      <c r="D11644" s="6" t="s">
        <v>71</v>
      </c>
      <c r="E11644" s="6" t="s">
        <v>73</v>
      </c>
      <c r="F11644" s="8">
        <v>304.81</v>
      </c>
    </row>
    <row r="11646" spans="2:6" x14ac:dyDescent="0.2">
      <c r="B11646" s="7">
        <v>44034</v>
      </c>
      <c r="C11646" s="6" t="s">
        <v>8107</v>
      </c>
      <c r="D11646" s="6" t="s">
        <v>71</v>
      </c>
      <c r="E11646" s="6" t="s">
        <v>73</v>
      </c>
      <c r="F11646" s="8">
        <v>1269.5</v>
      </c>
    </row>
    <row r="11648" spans="2:6" x14ac:dyDescent="0.2">
      <c r="B11648" s="7">
        <v>44041</v>
      </c>
      <c r="C11648" s="6" t="s">
        <v>8108</v>
      </c>
      <c r="D11648" s="6" t="s">
        <v>71</v>
      </c>
      <c r="E11648" s="6" t="s">
        <v>73</v>
      </c>
      <c r="F11648" s="8">
        <v>565.85</v>
      </c>
    </row>
    <row r="11650" spans="1:6" x14ac:dyDescent="0.2">
      <c r="B11650" s="7">
        <v>44048</v>
      </c>
      <c r="C11650" s="6" t="s">
        <v>8109</v>
      </c>
      <c r="D11650" s="6" t="s">
        <v>71</v>
      </c>
      <c r="E11650" s="6" t="s">
        <v>73</v>
      </c>
      <c r="F11650" s="8">
        <v>184.83</v>
      </c>
    </row>
    <row r="11652" spans="1:6" x14ac:dyDescent="0.2">
      <c r="B11652" s="7">
        <v>44062</v>
      </c>
      <c r="C11652" s="6" t="s">
        <v>8110</v>
      </c>
      <c r="D11652" s="6" t="s">
        <v>71</v>
      </c>
      <c r="E11652" s="6" t="s">
        <v>73</v>
      </c>
      <c r="F11652" s="8">
        <v>810.66</v>
      </c>
    </row>
    <row r="11654" spans="1:6" x14ac:dyDescent="0.2">
      <c r="B11654" s="7">
        <v>44076</v>
      </c>
      <c r="C11654" s="6" t="s">
        <v>8111</v>
      </c>
      <c r="D11654" s="6" t="s">
        <v>71</v>
      </c>
      <c r="E11654" s="6" t="s">
        <v>73</v>
      </c>
      <c r="F11654" s="8">
        <v>583.67999999999995</v>
      </c>
    </row>
    <row r="11656" spans="1:6" x14ac:dyDescent="0.2">
      <c r="B11656" s="7">
        <v>44083</v>
      </c>
      <c r="C11656" s="6" t="s">
        <v>8112</v>
      </c>
      <c r="D11656" s="6" t="s">
        <v>71</v>
      </c>
      <c r="E11656" s="6" t="s">
        <v>73</v>
      </c>
      <c r="F11656" s="8">
        <v>1948.84</v>
      </c>
    </row>
    <row r="11658" spans="1:6" x14ac:dyDescent="0.2">
      <c r="B11658" s="7">
        <v>44097</v>
      </c>
      <c r="C11658" s="6" t="s">
        <v>8113</v>
      </c>
      <c r="D11658" s="6" t="s">
        <v>71</v>
      </c>
      <c r="E11658" s="6" t="s">
        <v>73</v>
      </c>
      <c r="F11658" s="8">
        <v>340.48</v>
      </c>
    </row>
    <row r="11660" spans="1:6" x14ac:dyDescent="0.2">
      <c r="A11660" s="6" t="s">
        <v>8114</v>
      </c>
      <c r="B11660" s="7">
        <v>43740</v>
      </c>
      <c r="C11660" s="6" t="s">
        <v>8115</v>
      </c>
      <c r="D11660" s="6" t="s">
        <v>8116</v>
      </c>
      <c r="E11660" s="6" t="s">
        <v>8118</v>
      </c>
      <c r="F11660" s="8">
        <v>220</v>
      </c>
    </row>
    <row r="11662" spans="1:6" x14ac:dyDescent="0.2">
      <c r="B11662" s="7">
        <v>43739</v>
      </c>
      <c r="C11662" s="6" t="s">
        <v>8119</v>
      </c>
      <c r="D11662" s="6" t="s">
        <v>8120</v>
      </c>
      <c r="E11662" s="6" t="s">
        <v>12</v>
      </c>
      <c r="F11662" s="8">
        <v>12676.27</v>
      </c>
    </row>
    <row r="11664" spans="1:6" x14ac:dyDescent="0.2">
      <c r="B11664" s="7">
        <v>43771</v>
      </c>
      <c r="C11664" s="6" t="s">
        <v>8121</v>
      </c>
      <c r="D11664" s="6" t="s">
        <v>8122</v>
      </c>
      <c r="E11664" s="6" t="s">
        <v>8118</v>
      </c>
      <c r="F11664" s="8">
        <v>233</v>
      </c>
    </row>
    <row r="11666" spans="2:6" x14ac:dyDescent="0.2">
      <c r="B11666" s="7">
        <v>43770</v>
      </c>
      <c r="C11666" s="6" t="s">
        <v>8123</v>
      </c>
      <c r="D11666" s="6" t="s">
        <v>4574</v>
      </c>
      <c r="E11666" s="6" t="s">
        <v>12</v>
      </c>
      <c r="F11666" s="8">
        <v>12676.27</v>
      </c>
    </row>
    <row r="11668" spans="2:6" x14ac:dyDescent="0.2">
      <c r="B11668" s="7">
        <v>43800</v>
      </c>
      <c r="C11668" s="6" t="s">
        <v>8124</v>
      </c>
      <c r="D11668" s="6" t="s">
        <v>8125</v>
      </c>
      <c r="E11668" s="6" t="s">
        <v>12</v>
      </c>
      <c r="F11668" s="8">
        <v>12676.27</v>
      </c>
    </row>
    <row r="11670" spans="2:6" x14ac:dyDescent="0.2">
      <c r="B11670" s="7">
        <v>43802</v>
      </c>
      <c r="C11670" s="6" t="s">
        <v>8126</v>
      </c>
      <c r="D11670" s="6" t="s">
        <v>8127</v>
      </c>
      <c r="E11670" s="6" t="s">
        <v>8118</v>
      </c>
      <c r="F11670" s="8">
        <v>246</v>
      </c>
    </row>
    <row r="11672" spans="2:6" x14ac:dyDescent="0.2">
      <c r="B11672" s="7">
        <v>43832</v>
      </c>
      <c r="C11672" s="6" t="s">
        <v>8128</v>
      </c>
      <c r="D11672" s="6" t="s">
        <v>8129</v>
      </c>
      <c r="E11672" s="6" t="s">
        <v>8118</v>
      </c>
      <c r="F11672" s="8">
        <v>240.5</v>
      </c>
    </row>
    <row r="11674" spans="2:6" x14ac:dyDescent="0.2">
      <c r="B11674" s="7">
        <v>43831</v>
      </c>
      <c r="C11674" s="6" t="s">
        <v>8130</v>
      </c>
      <c r="D11674" s="6" t="s">
        <v>8131</v>
      </c>
      <c r="E11674" s="6" t="s">
        <v>12</v>
      </c>
      <c r="F11674" s="8">
        <v>12676.27</v>
      </c>
    </row>
    <row r="11676" spans="2:6" x14ac:dyDescent="0.2">
      <c r="B11676" s="7">
        <v>43862</v>
      </c>
      <c r="C11676" s="6" t="s">
        <v>8132</v>
      </c>
      <c r="D11676" s="6" t="s">
        <v>8133</v>
      </c>
      <c r="E11676" s="6" t="s">
        <v>12</v>
      </c>
      <c r="F11676" s="8">
        <v>12676.27</v>
      </c>
    </row>
    <row r="11678" spans="2:6" x14ac:dyDescent="0.2">
      <c r="B11678" s="7">
        <v>43866</v>
      </c>
      <c r="C11678" s="6" t="s">
        <v>8134</v>
      </c>
      <c r="D11678" s="6" t="s">
        <v>8135</v>
      </c>
      <c r="E11678" s="6" t="s">
        <v>8118</v>
      </c>
      <c r="F11678" s="8">
        <v>241</v>
      </c>
    </row>
    <row r="11680" spans="2:6" x14ac:dyDescent="0.2">
      <c r="B11680" s="7">
        <v>43871</v>
      </c>
      <c r="C11680" s="6" t="s">
        <v>8136</v>
      </c>
      <c r="D11680" s="6" t="s">
        <v>8137</v>
      </c>
      <c r="E11680" s="6" t="s">
        <v>12</v>
      </c>
      <c r="F11680" s="8">
        <v>485</v>
      </c>
    </row>
    <row r="11681" spans="2:6" x14ac:dyDescent="0.2">
      <c r="E11681" s="6" t="s">
        <v>12</v>
      </c>
      <c r="F11681" s="8">
        <v>97</v>
      </c>
    </row>
    <row r="11683" spans="2:6" x14ac:dyDescent="0.2">
      <c r="B11683" s="7">
        <v>43892</v>
      </c>
      <c r="C11683" s="6" t="s">
        <v>8138</v>
      </c>
      <c r="D11683" s="6" t="s">
        <v>8139</v>
      </c>
      <c r="E11683" s="6" t="s">
        <v>8118</v>
      </c>
      <c r="F11683" s="8">
        <v>241.5</v>
      </c>
    </row>
    <row r="11685" spans="2:6" x14ac:dyDescent="0.2">
      <c r="B11685" s="7">
        <v>43891</v>
      </c>
      <c r="C11685" s="6" t="s">
        <v>8140</v>
      </c>
      <c r="D11685" s="6" t="s">
        <v>8141</v>
      </c>
      <c r="E11685" s="6" t="s">
        <v>12</v>
      </c>
      <c r="F11685" s="8">
        <v>12676.27</v>
      </c>
    </row>
    <row r="11687" spans="2:6" x14ac:dyDescent="0.2">
      <c r="B11687" s="7">
        <v>43922</v>
      </c>
      <c r="C11687" s="6" t="s">
        <v>8142</v>
      </c>
      <c r="D11687" s="6" t="s">
        <v>8143</v>
      </c>
      <c r="E11687" s="6" t="s">
        <v>12</v>
      </c>
      <c r="F11687" s="8">
        <v>12676.27</v>
      </c>
    </row>
    <row r="11689" spans="2:6" x14ac:dyDescent="0.2">
      <c r="B11689" s="7">
        <v>43923</v>
      </c>
      <c r="C11689" s="6" t="s">
        <v>8144</v>
      </c>
      <c r="D11689" s="6" t="s">
        <v>8145</v>
      </c>
      <c r="E11689" s="6" t="s">
        <v>8118</v>
      </c>
      <c r="F11689" s="8">
        <v>250</v>
      </c>
    </row>
    <row r="11691" spans="2:6" x14ac:dyDescent="0.2">
      <c r="B11691" s="7">
        <v>43953</v>
      </c>
      <c r="C11691" s="6" t="s">
        <v>8146</v>
      </c>
      <c r="D11691" s="6" t="s">
        <v>8147</v>
      </c>
      <c r="E11691" s="6" t="s">
        <v>8118</v>
      </c>
      <c r="F11691" s="8">
        <v>262</v>
      </c>
    </row>
    <row r="11693" spans="2:6" x14ac:dyDescent="0.2">
      <c r="B11693" s="7">
        <v>43952</v>
      </c>
      <c r="C11693" s="6" t="s">
        <v>8148</v>
      </c>
      <c r="D11693" s="6" t="s">
        <v>8149</v>
      </c>
      <c r="E11693" s="6" t="s">
        <v>12</v>
      </c>
      <c r="F11693" s="8">
        <v>12676.27</v>
      </c>
    </row>
    <row r="11695" spans="2:6" x14ac:dyDescent="0.2">
      <c r="B11695" s="7">
        <v>43983</v>
      </c>
      <c r="C11695" s="6" t="s">
        <v>8150</v>
      </c>
      <c r="D11695" s="6" t="s">
        <v>4591</v>
      </c>
      <c r="E11695" s="6" t="s">
        <v>12</v>
      </c>
      <c r="F11695" s="8">
        <v>12676.27</v>
      </c>
    </row>
    <row r="11697" spans="1:6" x14ac:dyDescent="0.2">
      <c r="B11697" s="7">
        <v>43984</v>
      </c>
      <c r="C11697" s="6" t="s">
        <v>8151</v>
      </c>
      <c r="D11697" s="6" t="s">
        <v>8152</v>
      </c>
      <c r="E11697" s="6" t="s">
        <v>8118</v>
      </c>
      <c r="F11697" s="8">
        <v>263.5</v>
      </c>
    </row>
    <row r="11699" spans="1:6" x14ac:dyDescent="0.2">
      <c r="B11699" s="7">
        <v>44014</v>
      </c>
      <c r="C11699" s="6" t="s">
        <v>8153</v>
      </c>
      <c r="D11699" s="6" t="s">
        <v>8154</v>
      </c>
      <c r="E11699" s="6" t="s">
        <v>8118</v>
      </c>
      <c r="F11699" s="8">
        <v>258.5</v>
      </c>
    </row>
    <row r="11701" spans="1:6" x14ac:dyDescent="0.2">
      <c r="B11701" s="7">
        <v>44013</v>
      </c>
      <c r="C11701" s="6" t="s">
        <v>8155</v>
      </c>
      <c r="D11701" s="6" t="s">
        <v>8156</v>
      </c>
      <c r="E11701" s="6" t="s">
        <v>12</v>
      </c>
      <c r="F11701" s="8">
        <v>12676.27</v>
      </c>
    </row>
    <row r="11703" spans="1:6" x14ac:dyDescent="0.2">
      <c r="B11703" s="7">
        <v>44044</v>
      </c>
      <c r="C11703" s="6" t="s">
        <v>8157</v>
      </c>
      <c r="D11703" s="6" t="s">
        <v>8158</v>
      </c>
      <c r="E11703" s="6" t="s">
        <v>12</v>
      </c>
      <c r="F11703" s="8">
        <v>12676.27</v>
      </c>
    </row>
    <row r="11705" spans="1:6" x14ac:dyDescent="0.2">
      <c r="B11705" s="7">
        <v>44076</v>
      </c>
      <c r="C11705" s="6" t="s">
        <v>8159</v>
      </c>
      <c r="D11705" s="6" t="s">
        <v>8160</v>
      </c>
      <c r="E11705" s="6" t="s">
        <v>8118</v>
      </c>
      <c r="F11705" s="8">
        <v>219</v>
      </c>
    </row>
    <row r="11707" spans="1:6" x14ac:dyDescent="0.2">
      <c r="B11707" s="7">
        <v>44048</v>
      </c>
      <c r="C11707" s="6" t="s">
        <v>8161</v>
      </c>
      <c r="D11707" s="6" t="s">
        <v>8162</v>
      </c>
      <c r="E11707" s="6" t="s">
        <v>8118</v>
      </c>
      <c r="F11707" s="8">
        <v>244.5</v>
      </c>
    </row>
    <row r="11709" spans="1:6" x14ac:dyDescent="0.2">
      <c r="B11709" s="7">
        <v>44075</v>
      </c>
      <c r="C11709" s="6" t="s">
        <v>8163</v>
      </c>
      <c r="D11709" s="6" t="s">
        <v>8164</v>
      </c>
      <c r="E11709" s="6" t="s">
        <v>12</v>
      </c>
      <c r="F11709" s="8">
        <v>12676.27</v>
      </c>
    </row>
    <row r="11711" spans="1:6" x14ac:dyDescent="0.2">
      <c r="A11711" s="6" t="s">
        <v>8165</v>
      </c>
      <c r="B11711" s="7">
        <v>43949</v>
      </c>
      <c r="C11711" s="6" t="s">
        <v>8166</v>
      </c>
      <c r="D11711" s="6" t="s">
        <v>8167</v>
      </c>
      <c r="E11711" s="6" t="s">
        <v>7553</v>
      </c>
      <c r="F11711" s="8">
        <v>720</v>
      </c>
    </row>
    <row r="11713" spans="1:6" x14ac:dyDescent="0.2">
      <c r="B11713" s="7">
        <v>43951</v>
      </c>
      <c r="C11713" s="6" t="s">
        <v>8168</v>
      </c>
      <c r="D11713" s="6" t="s">
        <v>8169</v>
      </c>
      <c r="E11713" s="6" t="s">
        <v>7553</v>
      </c>
      <c r="F11713" s="8">
        <v>1152</v>
      </c>
    </row>
    <row r="11715" spans="1:6" x14ac:dyDescent="0.2">
      <c r="A11715" s="6" t="s">
        <v>8170</v>
      </c>
      <c r="B11715" s="7">
        <v>43907</v>
      </c>
      <c r="C11715" s="6" t="s">
        <v>8171</v>
      </c>
      <c r="D11715" s="6" t="s">
        <v>8172</v>
      </c>
      <c r="E11715" s="6" t="s">
        <v>829</v>
      </c>
      <c r="F11715" s="8">
        <v>358.82</v>
      </c>
    </row>
    <row r="11717" spans="1:6" x14ac:dyDescent="0.2">
      <c r="A11717" s="6" t="s">
        <v>8173</v>
      </c>
      <c r="B11717" s="7">
        <v>43949</v>
      </c>
      <c r="C11717" s="6" t="s">
        <v>8174</v>
      </c>
      <c r="D11717" s="6" t="s">
        <v>8175</v>
      </c>
      <c r="E11717" s="6" t="s">
        <v>158</v>
      </c>
      <c r="F11717" s="8">
        <v>18320.36</v>
      </c>
    </row>
    <row r="11719" spans="1:6" x14ac:dyDescent="0.2">
      <c r="A11719" s="6" t="s">
        <v>8176</v>
      </c>
      <c r="B11719" s="7">
        <v>43998</v>
      </c>
      <c r="C11719" s="6" t="s">
        <v>8177</v>
      </c>
      <c r="D11719" s="6" t="s">
        <v>8178</v>
      </c>
      <c r="E11719" s="6" t="s">
        <v>7243</v>
      </c>
      <c r="F11719" s="8">
        <v>165.75</v>
      </c>
    </row>
    <row r="11721" spans="1:6" x14ac:dyDescent="0.2">
      <c r="A11721" s="6" t="s">
        <v>8179</v>
      </c>
      <c r="B11721" s="7">
        <v>43739</v>
      </c>
      <c r="C11721" s="6" t="s">
        <v>8180</v>
      </c>
      <c r="D11721" s="6" t="s">
        <v>8181</v>
      </c>
      <c r="E11721" s="6" t="s">
        <v>8183</v>
      </c>
      <c r="F11721" s="8">
        <v>650</v>
      </c>
    </row>
    <row r="11723" spans="1:6" x14ac:dyDescent="0.2">
      <c r="B11723" s="7">
        <v>43800</v>
      </c>
      <c r="C11723" s="6" t="s">
        <v>8184</v>
      </c>
      <c r="D11723" s="6" t="s">
        <v>8185</v>
      </c>
      <c r="E11723" s="6" t="s">
        <v>8183</v>
      </c>
      <c r="F11723" s="8">
        <v>85</v>
      </c>
    </row>
    <row r="11725" spans="1:6" x14ac:dyDescent="0.2">
      <c r="B11725" s="7">
        <v>43800</v>
      </c>
      <c r="C11725" s="6" t="s">
        <v>8186</v>
      </c>
      <c r="D11725" s="6" t="s">
        <v>8187</v>
      </c>
      <c r="E11725" s="6" t="s">
        <v>8183</v>
      </c>
      <c r="F11725" s="8">
        <v>50</v>
      </c>
    </row>
    <row r="11727" spans="1:6" x14ac:dyDescent="0.2">
      <c r="B11727" s="7">
        <v>43800</v>
      </c>
      <c r="C11727" s="6" t="s">
        <v>8188</v>
      </c>
      <c r="D11727" s="6" t="s">
        <v>8189</v>
      </c>
      <c r="E11727" s="6" t="s">
        <v>8183</v>
      </c>
      <c r="F11727" s="8">
        <v>85</v>
      </c>
    </row>
    <row r="11729" spans="1:6" x14ac:dyDescent="0.2">
      <c r="B11729" s="7">
        <v>43800</v>
      </c>
      <c r="C11729" s="6" t="s">
        <v>8190</v>
      </c>
      <c r="D11729" s="6" t="s">
        <v>8191</v>
      </c>
      <c r="E11729" s="6" t="s">
        <v>4168</v>
      </c>
      <c r="F11729" s="8">
        <v>470</v>
      </c>
    </row>
    <row r="11731" spans="1:6" x14ac:dyDescent="0.2">
      <c r="B11731" s="7">
        <v>43800</v>
      </c>
      <c r="C11731" s="6" t="s">
        <v>8192</v>
      </c>
      <c r="D11731" s="6" t="s">
        <v>8193</v>
      </c>
      <c r="E11731" s="6" t="s">
        <v>4168</v>
      </c>
      <c r="F11731" s="8">
        <v>470</v>
      </c>
    </row>
    <row r="11733" spans="1:6" x14ac:dyDescent="0.2">
      <c r="B11733" s="7">
        <v>43895</v>
      </c>
      <c r="C11733" s="6" t="s">
        <v>8194</v>
      </c>
      <c r="D11733" s="6" t="s">
        <v>8195</v>
      </c>
      <c r="E11733" s="6" t="s">
        <v>8197</v>
      </c>
      <c r="F11733" s="8">
        <v>650</v>
      </c>
    </row>
    <row r="11735" spans="1:6" x14ac:dyDescent="0.2">
      <c r="B11735" s="7">
        <v>43959</v>
      </c>
      <c r="C11735" s="6" t="s">
        <v>8198</v>
      </c>
      <c r="D11735" s="6" t="s">
        <v>8199</v>
      </c>
      <c r="E11735" s="6" t="s">
        <v>8183</v>
      </c>
      <c r="F11735" s="8">
        <v>2155</v>
      </c>
    </row>
    <row r="11737" spans="1:6" x14ac:dyDescent="0.2">
      <c r="B11737" s="7">
        <v>44043</v>
      </c>
      <c r="C11737" s="6" t="s">
        <v>8200</v>
      </c>
      <c r="D11737" s="6" t="s">
        <v>8201</v>
      </c>
      <c r="E11737" s="6" t="s">
        <v>8183</v>
      </c>
      <c r="F11737" s="8">
        <v>2250</v>
      </c>
    </row>
    <row r="11739" spans="1:6" x14ac:dyDescent="0.2">
      <c r="B11739" s="7">
        <v>44057</v>
      </c>
      <c r="C11739" s="6" t="s">
        <v>8202</v>
      </c>
      <c r="D11739" s="6" t="s">
        <v>8203</v>
      </c>
      <c r="E11739" s="6" t="s">
        <v>8183</v>
      </c>
      <c r="F11739" s="8">
        <v>85</v>
      </c>
    </row>
    <row r="11741" spans="1:6" x14ac:dyDescent="0.2">
      <c r="A11741" s="6" t="s">
        <v>8204</v>
      </c>
      <c r="B11741" s="7">
        <v>43761</v>
      </c>
      <c r="C11741" s="6" t="s">
        <v>8205</v>
      </c>
      <c r="D11741" s="6" t="s">
        <v>8206</v>
      </c>
      <c r="E11741" s="6" t="s">
        <v>2008</v>
      </c>
      <c r="F11741" s="8">
        <v>90</v>
      </c>
    </row>
    <row r="11743" spans="1:6" x14ac:dyDescent="0.2">
      <c r="B11743" s="7">
        <v>43791</v>
      </c>
      <c r="C11743" s="6" t="s">
        <v>8207</v>
      </c>
      <c r="D11743" s="6" t="s">
        <v>8208</v>
      </c>
      <c r="E11743" s="6" t="s">
        <v>2008</v>
      </c>
      <c r="F11743" s="8">
        <v>90</v>
      </c>
    </row>
    <row r="11745" spans="1:6" x14ac:dyDescent="0.2">
      <c r="B11745" s="7">
        <v>43803</v>
      </c>
      <c r="C11745" s="6" t="s">
        <v>8209</v>
      </c>
      <c r="D11745" s="6" t="s">
        <v>8210</v>
      </c>
      <c r="E11745" s="6" t="s">
        <v>2008</v>
      </c>
      <c r="F11745" s="8">
        <v>90</v>
      </c>
    </row>
    <row r="11747" spans="1:6" x14ac:dyDescent="0.2">
      <c r="A11747" s="6" t="s">
        <v>8211</v>
      </c>
      <c r="B11747" s="7">
        <v>43753</v>
      </c>
      <c r="C11747" s="6" t="s">
        <v>8212</v>
      </c>
      <c r="D11747" s="6" t="s">
        <v>8213</v>
      </c>
      <c r="E11747" s="6" t="s">
        <v>686</v>
      </c>
      <c r="F11747" s="8">
        <v>770</v>
      </c>
    </row>
    <row r="11749" spans="1:6" x14ac:dyDescent="0.2">
      <c r="A11749" s="6" t="s">
        <v>8214</v>
      </c>
      <c r="B11749" s="7">
        <v>43929</v>
      </c>
      <c r="C11749" s="6" t="s">
        <v>8215</v>
      </c>
      <c r="D11749" s="6" t="s">
        <v>71</v>
      </c>
      <c r="E11749" s="6" t="s">
        <v>73</v>
      </c>
      <c r="F11749" s="8">
        <v>2184.12</v>
      </c>
    </row>
    <row r="11751" spans="1:6" x14ac:dyDescent="0.2">
      <c r="B11751" s="7">
        <v>43978</v>
      </c>
      <c r="C11751" s="6" t="s">
        <v>8216</v>
      </c>
      <c r="D11751" s="6" t="s">
        <v>71</v>
      </c>
      <c r="E11751" s="6" t="s">
        <v>73</v>
      </c>
      <c r="F11751" s="8">
        <v>3024</v>
      </c>
    </row>
    <row r="11753" spans="1:6" x14ac:dyDescent="0.2">
      <c r="B11753" s="7">
        <v>44076</v>
      </c>
      <c r="C11753" s="6" t="s">
        <v>8217</v>
      </c>
      <c r="D11753" s="6" t="s">
        <v>71</v>
      </c>
      <c r="E11753" s="6" t="s">
        <v>73</v>
      </c>
      <c r="F11753" s="8">
        <v>4790.68</v>
      </c>
    </row>
    <row r="11755" spans="1:6" x14ac:dyDescent="0.2">
      <c r="A11755" s="6" t="s">
        <v>8218</v>
      </c>
      <c r="B11755" s="7">
        <v>43782</v>
      </c>
      <c r="C11755" s="6" t="s">
        <v>8219</v>
      </c>
      <c r="D11755" s="6" t="s">
        <v>1997</v>
      </c>
      <c r="E11755" s="6" t="s">
        <v>1395</v>
      </c>
      <c r="F11755" s="8">
        <v>789.2</v>
      </c>
    </row>
    <row r="11757" spans="1:6" x14ac:dyDescent="0.2">
      <c r="A11757" s="6" t="s">
        <v>8220</v>
      </c>
      <c r="B11757" s="7">
        <v>43745</v>
      </c>
      <c r="C11757" s="6" t="s">
        <v>8221</v>
      </c>
      <c r="D11757" s="6" t="s">
        <v>8222</v>
      </c>
      <c r="E11757" s="6" t="s">
        <v>8224</v>
      </c>
      <c r="F11757" s="8">
        <v>140</v>
      </c>
    </row>
    <row r="11759" spans="1:6" x14ac:dyDescent="0.2">
      <c r="B11759" s="7">
        <v>43767</v>
      </c>
      <c r="C11759" s="6" t="s">
        <v>8225</v>
      </c>
      <c r="D11759" s="6" t="s">
        <v>8226</v>
      </c>
      <c r="E11759" s="6" t="s">
        <v>8224</v>
      </c>
      <c r="F11759" s="8">
        <v>76.02</v>
      </c>
    </row>
    <row r="11761" spans="1:6" x14ac:dyDescent="0.2">
      <c r="A11761" s="6" t="s">
        <v>8227</v>
      </c>
      <c r="B11761" s="7">
        <v>43749</v>
      </c>
      <c r="C11761" s="6" t="s">
        <v>8228</v>
      </c>
      <c r="D11761" s="6" t="s">
        <v>8229</v>
      </c>
      <c r="E11761" s="6" t="s">
        <v>12</v>
      </c>
      <c r="F11761" s="8">
        <v>1201</v>
      </c>
    </row>
    <row r="11763" spans="1:6" x14ac:dyDescent="0.2">
      <c r="B11763" s="7">
        <v>43781</v>
      </c>
      <c r="C11763" s="6" t="s">
        <v>8230</v>
      </c>
      <c r="D11763" s="6" t="s">
        <v>8229</v>
      </c>
      <c r="E11763" s="6" t="s">
        <v>12</v>
      </c>
      <c r="F11763" s="8">
        <v>1201</v>
      </c>
    </row>
    <row r="11765" spans="1:6" x14ac:dyDescent="0.2">
      <c r="B11765" s="7">
        <v>43808</v>
      </c>
      <c r="C11765" s="6" t="s">
        <v>8231</v>
      </c>
      <c r="D11765" s="6" t="s">
        <v>8229</v>
      </c>
      <c r="E11765" s="6" t="s">
        <v>12</v>
      </c>
      <c r="F11765" s="8">
        <v>1201</v>
      </c>
    </row>
    <row r="11767" spans="1:6" x14ac:dyDescent="0.2">
      <c r="B11767" s="7">
        <v>43843</v>
      </c>
      <c r="C11767" s="6" t="s">
        <v>8232</v>
      </c>
      <c r="D11767" s="6" t="s">
        <v>8229</v>
      </c>
      <c r="E11767" s="6" t="s">
        <v>12</v>
      </c>
      <c r="F11767" s="8">
        <v>1201</v>
      </c>
    </row>
    <row r="11769" spans="1:6" x14ac:dyDescent="0.2">
      <c r="B11769" s="7">
        <v>43875</v>
      </c>
      <c r="C11769" s="6" t="s">
        <v>8233</v>
      </c>
      <c r="D11769" s="6" t="s">
        <v>8229</v>
      </c>
      <c r="E11769" s="6" t="s">
        <v>12</v>
      </c>
      <c r="F11769" s="8">
        <v>1201</v>
      </c>
    </row>
    <row r="11771" spans="1:6" x14ac:dyDescent="0.2">
      <c r="B11771" s="7">
        <v>43903</v>
      </c>
      <c r="C11771" s="6" t="s">
        <v>8234</v>
      </c>
      <c r="D11771" s="6" t="s">
        <v>8229</v>
      </c>
      <c r="E11771" s="6" t="s">
        <v>12</v>
      </c>
      <c r="F11771" s="8">
        <v>1201</v>
      </c>
    </row>
    <row r="11773" spans="1:6" x14ac:dyDescent="0.2">
      <c r="B11773" s="7">
        <v>43941</v>
      </c>
      <c r="C11773" s="6" t="s">
        <v>8235</v>
      </c>
      <c r="D11773" s="6" t="s">
        <v>8229</v>
      </c>
      <c r="E11773" s="6" t="s">
        <v>12</v>
      </c>
      <c r="F11773" s="8">
        <v>1201</v>
      </c>
    </row>
    <row r="11775" spans="1:6" x14ac:dyDescent="0.2">
      <c r="B11775" s="7">
        <v>43962</v>
      </c>
      <c r="C11775" s="6" t="s">
        <v>8236</v>
      </c>
      <c r="D11775" s="6" t="s">
        <v>8229</v>
      </c>
      <c r="E11775" s="6" t="s">
        <v>12</v>
      </c>
      <c r="F11775" s="8">
        <v>1201</v>
      </c>
    </row>
    <row r="11777" spans="1:6" x14ac:dyDescent="0.2">
      <c r="B11777" s="7">
        <v>43997</v>
      </c>
      <c r="C11777" s="6" t="s">
        <v>8237</v>
      </c>
      <c r="D11777" s="6" t="s">
        <v>8229</v>
      </c>
      <c r="E11777" s="6" t="s">
        <v>12</v>
      </c>
      <c r="F11777" s="8">
        <v>1201</v>
      </c>
    </row>
    <row r="11779" spans="1:6" x14ac:dyDescent="0.2">
      <c r="B11779" s="7">
        <v>44025</v>
      </c>
      <c r="C11779" s="6" t="s">
        <v>8238</v>
      </c>
      <c r="D11779" s="6" t="s">
        <v>8229</v>
      </c>
      <c r="E11779" s="6" t="s">
        <v>12</v>
      </c>
      <c r="F11779" s="8">
        <v>1201</v>
      </c>
    </row>
    <row r="11781" spans="1:6" x14ac:dyDescent="0.2">
      <c r="B11781" s="7">
        <v>44060</v>
      </c>
      <c r="C11781" s="6" t="s">
        <v>8239</v>
      </c>
      <c r="D11781" s="6" t="s">
        <v>8229</v>
      </c>
      <c r="E11781" s="6" t="s">
        <v>12</v>
      </c>
      <c r="F11781" s="8">
        <v>1201</v>
      </c>
    </row>
    <row r="11783" spans="1:6" x14ac:dyDescent="0.2">
      <c r="B11783" s="7">
        <v>44090</v>
      </c>
      <c r="C11783" s="6" t="s">
        <v>8240</v>
      </c>
      <c r="D11783" s="6" t="s">
        <v>8229</v>
      </c>
      <c r="E11783" s="6" t="s">
        <v>12</v>
      </c>
      <c r="F11783" s="8">
        <v>1201</v>
      </c>
    </row>
    <row r="11785" spans="1:6" x14ac:dyDescent="0.2">
      <c r="A11785" s="6" t="s">
        <v>8241</v>
      </c>
      <c r="B11785" s="7">
        <v>43866</v>
      </c>
      <c r="C11785" s="6" t="s">
        <v>8242</v>
      </c>
      <c r="D11785" s="6" t="s">
        <v>253</v>
      </c>
      <c r="E11785" s="6" t="s">
        <v>153</v>
      </c>
      <c r="F11785" s="8">
        <v>466.4</v>
      </c>
    </row>
    <row r="11787" spans="1:6" x14ac:dyDescent="0.2">
      <c r="B11787" s="7">
        <v>44067</v>
      </c>
      <c r="C11787" s="6" t="s">
        <v>8243</v>
      </c>
      <c r="D11787" s="6" t="s">
        <v>8244</v>
      </c>
      <c r="E11787" s="6" t="s">
        <v>1779</v>
      </c>
      <c r="F11787" s="8">
        <v>632.5</v>
      </c>
    </row>
    <row r="11789" spans="1:6" x14ac:dyDescent="0.2">
      <c r="A11789" s="6" t="s">
        <v>8245</v>
      </c>
      <c r="B11789" s="7">
        <v>43819</v>
      </c>
      <c r="C11789" s="6" t="s">
        <v>8246</v>
      </c>
      <c r="D11789" s="6" t="s">
        <v>1210</v>
      </c>
      <c r="E11789" s="6" t="s">
        <v>153</v>
      </c>
      <c r="F11789" s="8">
        <v>466.4</v>
      </c>
    </row>
    <row r="11791" spans="1:6" x14ac:dyDescent="0.2">
      <c r="B11791" s="7">
        <v>43992</v>
      </c>
      <c r="C11791" s="6" t="s">
        <v>8247</v>
      </c>
      <c r="D11791" s="6" t="s">
        <v>1216</v>
      </c>
      <c r="E11791" s="6" t="s">
        <v>153</v>
      </c>
      <c r="F11791" s="8">
        <v>2469.69</v>
      </c>
    </row>
    <row r="11793" spans="1:6" x14ac:dyDescent="0.2">
      <c r="B11793" s="7">
        <v>44078</v>
      </c>
      <c r="C11793" s="6" t="s">
        <v>8248</v>
      </c>
      <c r="D11793" s="6" t="s">
        <v>2126</v>
      </c>
      <c r="E11793" s="6" t="s">
        <v>238</v>
      </c>
      <c r="F11793" s="8">
        <v>1653.33</v>
      </c>
    </row>
    <row r="11795" spans="1:6" x14ac:dyDescent="0.2">
      <c r="A11795" s="6" t="s">
        <v>8249</v>
      </c>
      <c r="B11795" s="7">
        <v>43837</v>
      </c>
      <c r="C11795" s="6" t="s">
        <v>8250</v>
      </c>
      <c r="D11795" s="6" t="s">
        <v>1210</v>
      </c>
      <c r="E11795" s="6" t="s">
        <v>153</v>
      </c>
      <c r="F11795" s="8">
        <v>354.4</v>
      </c>
    </row>
    <row r="11797" spans="1:6" x14ac:dyDescent="0.2">
      <c r="B11797" s="7">
        <v>44034</v>
      </c>
      <c r="C11797" s="6" t="s">
        <v>8251</v>
      </c>
      <c r="D11797" s="6" t="s">
        <v>4247</v>
      </c>
      <c r="E11797" s="6" t="s">
        <v>271</v>
      </c>
      <c r="F11797" s="8">
        <v>270.08</v>
      </c>
    </row>
    <row r="11799" spans="1:6" x14ac:dyDescent="0.2">
      <c r="A11799" s="6" t="s">
        <v>8252</v>
      </c>
      <c r="B11799" s="7">
        <v>43956</v>
      </c>
      <c r="C11799" s="6" t="s">
        <v>8253</v>
      </c>
      <c r="D11799" s="6" t="s">
        <v>8254</v>
      </c>
      <c r="E11799" s="6" t="s">
        <v>1096</v>
      </c>
      <c r="F11799" s="8">
        <v>290</v>
      </c>
    </row>
    <row r="11801" spans="1:6" x14ac:dyDescent="0.2">
      <c r="A11801" s="6" t="s">
        <v>8255</v>
      </c>
      <c r="B11801" s="7">
        <v>43739</v>
      </c>
      <c r="C11801" s="6" t="s">
        <v>8256</v>
      </c>
      <c r="D11801" s="6" t="s">
        <v>8257</v>
      </c>
      <c r="E11801" s="6" t="s">
        <v>158</v>
      </c>
      <c r="F11801" s="8">
        <v>75</v>
      </c>
    </row>
    <row r="11803" spans="1:6" x14ac:dyDescent="0.2">
      <c r="B11803" s="7">
        <v>43802</v>
      </c>
      <c r="C11803" s="6" t="s">
        <v>8258</v>
      </c>
      <c r="D11803" s="6" t="s">
        <v>8259</v>
      </c>
      <c r="E11803" s="6" t="s">
        <v>158</v>
      </c>
      <c r="F11803" s="8">
        <v>97.5</v>
      </c>
    </row>
    <row r="11805" spans="1:6" x14ac:dyDescent="0.2">
      <c r="B11805" s="7">
        <v>43800</v>
      </c>
      <c r="C11805" s="6" t="s">
        <v>8260</v>
      </c>
      <c r="D11805" s="6" t="s">
        <v>8261</v>
      </c>
      <c r="E11805" s="6" t="s">
        <v>158</v>
      </c>
      <c r="F11805" s="8">
        <v>90</v>
      </c>
    </row>
    <row r="11807" spans="1:6" x14ac:dyDescent="0.2">
      <c r="B11807" s="7">
        <v>43860</v>
      </c>
      <c r="C11807" s="6" t="s">
        <v>8262</v>
      </c>
      <c r="D11807" s="6" t="s">
        <v>8263</v>
      </c>
      <c r="E11807" s="6" t="s">
        <v>158</v>
      </c>
      <c r="F11807" s="8">
        <v>562.5</v>
      </c>
    </row>
    <row r="11809" spans="1:6" x14ac:dyDescent="0.2">
      <c r="B11809" s="7">
        <v>43891</v>
      </c>
      <c r="C11809" s="6" t="s">
        <v>8264</v>
      </c>
      <c r="D11809" s="6" t="s">
        <v>8263</v>
      </c>
      <c r="E11809" s="6" t="s">
        <v>158</v>
      </c>
      <c r="F11809" s="8">
        <v>112.5</v>
      </c>
    </row>
    <row r="11811" spans="1:6" x14ac:dyDescent="0.2">
      <c r="B11811" s="7">
        <v>43921</v>
      </c>
      <c r="C11811" s="6" t="s">
        <v>8265</v>
      </c>
      <c r="D11811" s="6" t="s">
        <v>8263</v>
      </c>
      <c r="E11811" s="6" t="s">
        <v>158</v>
      </c>
      <c r="F11811" s="8">
        <v>900</v>
      </c>
    </row>
    <row r="11813" spans="1:6" x14ac:dyDescent="0.2">
      <c r="B11813" s="7">
        <v>43951</v>
      </c>
      <c r="C11813" s="6" t="s">
        <v>8266</v>
      </c>
      <c r="D11813" s="6" t="s">
        <v>8263</v>
      </c>
      <c r="E11813" s="6" t="s">
        <v>158</v>
      </c>
      <c r="F11813" s="8">
        <v>562.5</v>
      </c>
    </row>
    <row r="11815" spans="1:6" x14ac:dyDescent="0.2">
      <c r="B11815" s="7">
        <v>43983</v>
      </c>
      <c r="C11815" s="6" t="s">
        <v>8267</v>
      </c>
      <c r="D11815" s="6" t="s">
        <v>8268</v>
      </c>
      <c r="E11815" s="6" t="s">
        <v>158</v>
      </c>
      <c r="F11815" s="8">
        <v>300</v>
      </c>
    </row>
    <row r="11817" spans="1:6" x14ac:dyDescent="0.2">
      <c r="B11817" s="7">
        <v>44043</v>
      </c>
      <c r="C11817" s="6" t="s">
        <v>8269</v>
      </c>
      <c r="D11817" s="6" t="s">
        <v>8263</v>
      </c>
      <c r="E11817" s="6" t="s">
        <v>158</v>
      </c>
      <c r="F11817" s="8">
        <v>487.5</v>
      </c>
    </row>
    <row r="11819" spans="1:6" x14ac:dyDescent="0.2">
      <c r="B11819" s="7">
        <v>44074</v>
      </c>
      <c r="C11819" s="6" t="s">
        <v>8270</v>
      </c>
      <c r="D11819" s="6" t="s">
        <v>8271</v>
      </c>
      <c r="E11819" s="6" t="s">
        <v>158</v>
      </c>
      <c r="F11819" s="8">
        <v>1050</v>
      </c>
    </row>
    <row r="11821" spans="1:6" x14ac:dyDescent="0.2">
      <c r="B11821" s="7">
        <v>44101</v>
      </c>
      <c r="C11821" s="6" t="s">
        <v>8272</v>
      </c>
      <c r="D11821" s="6" t="s">
        <v>8263</v>
      </c>
      <c r="E11821" s="6" t="s">
        <v>158</v>
      </c>
      <c r="F11821" s="8">
        <v>450</v>
      </c>
    </row>
    <row r="11823" spans="1:6" x14ac:dyDescent="0.2">
      <c r="A11823" s="6" t="s">
        <v>8273</v>
      </c>
      <c r="B11823" s="7">
        <v>44082</v>
      </c>
      <c r="C11823" s="6" t="s">
        <v>8274</v>
      </c>
      <c r="D11823" s="6" t="s">
        <v>8275</v>
      </c>
      <c r="E11823" s="6" t="s">
        <v>8277</v>
      </c>
      <c r="F11823" s="8">
        <v>5580</v>
      </c>
    </row>
    <row r="11825" spans="1:6" x14ac:dyDescent="0.2">
      <c r="A11825" s="6" t="s">
        <v>8278</v>
      </c>
      <c r="B11825" s="7">
        <v>43854</v>
      </c>
      <c r="C11825" s="6" t="s">
        <v>8279</v>
      </c>
      <c r="D11825" s="6" t="s">
        <v>8280</v>
      </c>
      <c r="E11825" s="6" t="s">
        <v>454</v>
      </c>
      <c r="F11825" s="8">
        <v>47.11</v>
      </c>
    </row>
    <row r="11827" spans="1:6" x14ac:dyDescent="0.2">
      <c r="A11827" s="6" t="s">
        <v>8281</v>
      </c>
      <c r="B11827" s="7">
        <v>43891</v>
      </c>
      <c r="C11827" s="6" t="s">
        <v>8282</v>
      </c>
      <c r="D11827" s="6" t="s">
        <v>8283</v>
      </c>
      <c r="E11827" s="6" t="s">
        <v>78</v>
      </c>
      <c r="F11827" s="8">
        <v>375</v>
      </c>
    </row>
    <row r="11829" spans="1:6" x14ac:dyDescent="0.2">
      <c r="A11829" s="6" t="s">
        <v>8284</v>
      </c>
      <c r="B11829" s="7">
        <v>44044</v>
      </c>
      <c r="C11829" s="6" t="s">
        <v>8285</v>
      </c>
      <c r="D11829" s="6" t="s">
        <v>8286</v>
      </c>
      <c r="E11829" s="6" t="s">
        <v>78</v>
      </c>
      <c r="F11829" s="8">
        <v>927.74</v>
      </c>
    </row>
    <row r="11831" spans="1:6" x14ac:dyDescent="0.2">
      <c r="A11831" s="6" t="s">
        <v>8287</v>
      </c>
      <c r="B11831" s="7">
        <v>43784</v>
      </c>
      <c r="C11831" s="6" t="s">
        <v>8288</v>
      </c>
      <c r="D11831" s="6" t="s">
        <v>8289</v>
      </c>
      <c r="E11831" s="6" t="s">
        <v>139</v>
      </c>
      <c r="F11831" s="8">
        <v>136.5</v>
      </c>
    </row>
    <row r="11833" spans="1:6" x14ac:dyDescent="0.2">
      <c r="A11833" s="6" t="s">
        <v>8290</v>
      </c>
      <c r="B11833" s="7">
        <v>43802</v>
      </c>
      <c r="C11833" s="6" t="s">
        <v>8291</v>
      </c>
      <c r="D11833" s="6" t="s">
        <v>1393</v>
      </c>
      <c r="E11833" s="6" t="s">
        <v>1395</v>
      </c>
      <c r="F11833" s="8">
        <v>270.37</v>
      </c>
    </row>
    <row r="11835" spans="1:6" x14ac:dyDescent="0.2">
      <c r="B11835" s="7">
        <v>44047</v>
      </c>
      <c r="C11835" s="6" t="s">
        <v>8292</v>
      </c>
      <c r="D11835" s="6" t="s">
        <v>1393</v>
      </c>
      <c r="E11835" s="6" t="s">
        <v>1395</v>
      </c>
      <c r="F11835" s="8">
        <v>1576.69</v>
      </c>
    </row>
    <row r="11837" spans="1:6" x14ac:dyDescent="0.2">
      <c r="A11837" s="6" t="s">
        <v>8293</v>
      </c>
      <c r="B11837" s="7">
        <v>44044</v>
      </c>
      <c r="C11837" s="6" t="s">
        <v>8294</v>
      </c>
      <c r="D11837" s="6" t="s">
        <v>298</v>
      </c>
      <c r="E11837" s="6" t="s">
        <v>686</v>
      </c>
      <c r="F11837" s="8">
        <v>-1079.25</v>
      </c>
    </row>
    <row r="11839" spans="1:6" x14ac:dyDescent="0.2">
      <c r="B11839" s="7">
        <v>43749</v>
      </c>
      <c r="C11839" s="6" t="s">
        <v>8295</v>
      </c>
      <c r="D11839" s="6" t="s">
        <v>8296</v>
      </c>
      <c r="E11839" s="6" t="s">
        <v>686</v>
      </c>
      <c r="F11839" s="8">
        <v>540.30999999999995</v>
      </c>
    </row>
    <row r="11841" spans="2:6" x14ac:dyDescent="0.2">
      <c r="B11841" s="7">
        <v>43749</v>
      </c>
      <c r="C11841" s="6" t="s">
        <v>8297</v>
      </c>
      <c r="D11841" s="6" t="s">
        <v>8298</v>
      </c>
      <c r="E11841" s="6" t="s">
        <v>686</v>
      </c>
      <c r="F11841" s="8">
        <v>1519.78</v>
      </c>
    </row>
    <row r="11843" spans="2:6" x14ac:dyDescent="0.2">
      <c r="B11843" s="7">
        <v>43781</v>
      </c>
      <c r="C11843" s="6" t="s">
        <v>8299</v>
      </c>
      <c r="D11843" s="6" t="s">
        <v>8300</v>
      </c>
      <c r="E11843" s="6" t="s">
        <v>686</v>
      </c>
      <c r="F11843" s="8">
        <v>1128</v>
      </c>
    </row>
    <row r="11845" spans="2:6" x14ac:dyDescent="0.2">
      <c r="B11845" s="7">
        <v>43781</v>
      </c>
      <c r="C11845" s="6" t="s">
        <v>8301</v>
      </c>
      <c r="D11845" s="6" t="s">
        <v>8302</v>
      </c>
      <c r="E11845" s="6" t="s">
        <v>686</v>
      </c>
      <c r="F11845" s="8">
        <v>6945.9</v>
      </c>
    </row>
    <row r="11847" spans="2:6" x14ac:dyDescent="0.2">
      <c r="B11847" s="7">
        <v>43874</v>
      </c>
      <c r="C11847" s="6" t="s">
        <v>8303</v>
      </c>
      <c r="D11847" s="6" t="s">
        <v>8304</v>
      </c>
      <c r="E11847" s="6" t="s">
        <v>686</v>
      </c>
      <c r="F11847" s="8">
        <v>1079.25</v>
      </c>
    </row>
    <row r="11849" spans="2:6" x14ac:dyDescent="0.2">
      <c r="B11849" s="7">
        <v>43927</v>
      </c>
      <c r="C11849" s="6" t="s">
        <v>8305</v>
      </c>
      <c r="D11849" s="6" t="s">
        <v>8306</v>
      </c>
      <c r="E11849" s="6" t="s">
        <v>686</v>
      </c>
      <c r="F11849" s="8">
        <v>300</v>
      </c>
    </row>
    <row r="11851" spans="2:6" x14ac:dyDescent="0.2">
      <c r="B11851" s="7">
        <v>43964</v>
      </c>
      <c r="C11851" s="6" t="s">
        <v>8307</v>
      </c>
      <c r="D11851" s="6" t="s">
        <v>8308</v>
      </c>
      <c r="E11851" s="6" t="s">
        <v>686</v>
      </c>
      <c r="F11851" s="8">
        <v>42.71</v>
      </c>
    </row>
    <row r="11853" spans="2:6" x14ac:dyDescent="0.2">
      <c r="B11853" s="7">
        <v>44013</v>
      </c>
      <c r="C11853" s="6" t="s">
        <v>8309</v>
      </c>
      <c r="D11853" s="6" t="s">
        <v>8310</v>
      </c>
      <c r="E11853" s="6" t="s">
        <v>686</v>
      </c>
      <c r="F11853" s="8">
        <v>719.39</v>
      </c>
    </row>
    <row r="11855" spans="2:6" x14ac:dyDescent="0.2">
      <c r="B11855" s="7">
        <v>44013</v>
      </c>
      <c r="C11855" s="6" t="s">
        <v>8311</v>
      </c>
      <c r="D11855" s="6" t="s">
        <v>8312</v>
      </c>
      <c r="E11855" s="6" t="s">
        <v>686</v>
      </c>
      <c r="F11855" s="8">
        <v>3954.13</v>
      </c>
    </row>
    <row r="11857" spans="1:6" x14ac:dyDescent="0.2">
      <c r="B11857" s="7">
        <v>44027</v>
      </c>
      <c r="C11857" s="6" t="s">
        <v>8313</v>
      </c>
      <c r="D11857" s="6" t="s">
        <v>8314</v>
      </c>
      <c r="E11857" s="6" t="s">
        <v>686</v>
      </c>
      <c r="F11857" s="8">
        <v>21127.98</v>
      </c>
    </row>
    <row r="11859" spans="1:6" x14ac:dyDescent="0.2">
      <c r="B11859" s="7">
        <v>44044</v>
      </c>
      <c r="C11859" s="6" t="s">
        <v>8315</v>
      </c>
      <c r="D11859" s="6" t="s">
        <v>719</v>
      </c>
      <c r="E11859" s="6" t="s">
        <v>686</v>
      </c>
      <c r="F11859" s="8">
        <v>1526.98</v>
      </c>
    </row>
    <row r="11861" spans="1:6" x14ac:dyDescent="0.2">
      <c r="B11861" s="7">
        <v>44044</v>
      </c>
      <c r="C11861" s="6" t="s">
        <v>8316</v>
      </c>
      <c r="D11861" s="6" t="s">
        <v>719</v>
      </c>
      <c r="E11861" s="6" t="s">
        <v>686</v>
      </c>
      <c r="F11861" s="8">
        <v>5666.11</v>
      </c>
    </row>
    <row r="11863" spans="1:6" x14ac:dyDescent="0.2">
      <c r="B11863" s="7">
        <v>44082</v>
      </c>
      <c r="C11863" s="6" t="s">
        <v>8317</v>
      </c>
      <c r="D11863" s="6" t="s">
        <v>8318</v>
      </c>
      <c r="E11863" s="6" t="s">
        <v>686</v>
      </c>
      <c r="F11863" s="8">
        <v>20</v>
      </c>
    </row>
    <row r="11865" spans="1:6" x14ac:dyDescent="0.2">
      <c r="A11865" s="6" t="s">
        <v>8319</v>
      </c>
      <c r="B11865" s="7">
        <v>44047</v>
      </c>
      <c r="C11865" s="6" t="s">
        <v>8320</v>
      </c>
      <c r="D11865" s="6" t="s">
        <v>2075</v>
      </c>
      <c r="E11865" s="6" t="s">
        <v>1006</v>
      </c>
      <c r="F11865" s="8">
        <v>192.5</v>
      </c>
    </row>
    <row r="11867" spans="1:6" x14ac:dyDescent="0.2">
      <c r="A11867" s="6" t="s">
        <v>8321</v>
      </c>
      <c r="B11867" s="7">
        <v>43743</v>
      </c>
      <c r="C11867" s="6" t="s">
        <v>8322</v>
      </c>
      <c r="D11867" s="6" t="s">
        <v>8323</v>
      </c>
      <c r="E11867" s="6" t="s">
        <v>12</v>
      </c>
      <c r="F11867" s="8">
        <v>3428.44</v>
      </c>
    </row>
    <row r="11868" spans="1:6" x14ac:dyDescent="0.2">
      <c r="E11868" s="6" t="s">
        <v>267</v>
      </c>
      <c r="F11868" s="8">
        <v>-97.62</v>
      </c>
    </row>
    <row r="11869" spans="1:6" x14ac:dyDescent="0.2">
      <c r="E11869" s="6" t="s">
        <v>1202</v>
      </c>
      <c r="F11869" s="8">
        <v>24.99</v>
      </c>
    </row>
    <row r="11870" spans="1:6" x14ac:dyDescent="0.2">
      <c r="E11870" s="6" t="s">
        <v>8325</v>
      </c>
      <c r="F11870" s="8">
        <v>61.74</v>
      </c>
    </row>
    <row r="11871" spans="1:6" x14ac:dyDescent="0.2">
      <c r="E11871" s="6" t="s">
        <v>8327</v>
      </c>
      <c r="F11871" s="8">
        <v>2546.58</v>
      </c>
    </row>
    <row r="11872" spans="1:6" x14ac:dyDescent="0.2">
      <c r="E11872" s="6" t="s">
        <v>829</v>
      </c>
      <c r="F11872" s="8">
        <v>230.81</v>
      </c>
    </row>
    <row r="11873" spans="5:6" x14ac:dyDescent="0.2">
      <c r="E11873" s="6" t="s">
        <v>511</v>
      </c>
      <c r="F11873" s="8">
        <v>34.14</v>
      </c>
    </row>
    <row r="11874" spans="5:6" x14ac:dyDescent="0.2">
      <c r="E11874" s="6" t="s">
        <v>463</v>
      </c>
      <c r="F11874" s="8">
        <v>214.49</v>
      </c>
    </row>
    <row r="11875" spans="5:6" x14ac:dyDescent="0.2">
      <c r="E11875" s="6" t="s">
        <v>8329</v>
      </c>
      <c r="F11875" s="8">
        <v>675</v>
      </c>
    </row>
    <row r="11876" spans="5:6" x14ac:dyDescent="0.2">
      <c r="E11876" s="6" t="s">
        <v>4168</v>
      </c>
      <c r="F11876" s="8">
        <v>815.74</v>
      </c>
    </row>
    <row r="11877" spans="5:6" x14ac:dyDescent="0.2">
      <c r="E11877" s="6" t="s">
        <v>551</v>
      </c>
      <c r="F11877" s="8">
        <v>87.96</v>
      </c>
    </row>
    <row r="11878" spans="5:6" x14ac:dyDescent="0.2">
      <c r="E11878" s="6" t="s">
        <v>139</v>
      </c>
      <c r="F11878" s="8">
        <v>242.74</v>
      </c>
    </row>
    <row r="11879" spans="5:6" x14ac:dyDescent="0.2">
      <c r="E11879" s="6" t="s">
        <v>250</v>
      </c>
      <c r="F11879" s="8">
        <v>286.73</v>
      </c>
    </row>
    <row r="11880" spans="5:6" x14ac:dyDescent="0.2">
      <c r="E11880" s="6" t="s">
        <v>942</v>
      </c>
      <c r="F11880" s="8">
        <v>9.7899999999999991</v>
      </c>
    </row>
    <row r="11881" spans="5:6" x14ac:dyDescent="0.2">
      <c r="E11881" s="6" t="s">
        <v>1006</v>
      </c>
      <c r="F11881" s="8">
        <v>2874.12</v>
      </c>
    </row>
    <row r="11882" spans="5:6" x14ac:dyDescent="0.2">
      <c r="E11882" s="6" t="s">
        <v>1006</v>
      </c>
      <c r="F11882" s="8">
        <v>370.6</v>
      </c>
    </row>
    <row r="11883" spans="5:6" x14ac:dyDescent="0.2">
      <c r="E11883" s="6" t="s">
        <v>8331</v>
      </c>
      <c r="F11883" s="8">
        <v>2570</v>
      </c>
    </row>
    <row r="11884" spans="5:6" x14ac:dyDescent="0.2">
      <c r="E11884" s="6" t="s">
        <v>8333</v>
      </c>
      <c r="F11884" s="8">
        <v>68</v>
      </c>
    </row>
    <row r="11885" spans="5:6" x14ac:dyDescent="0.2">
      <c r="E11885" s="6" t="s">
        <v>8335</v>
      </c>
      <c r="F11885" s="8">
        <v>443.4</v>
      </c>
    </row>
    <row r="11886" spans="5:6" x14ac:dyDescent="0.2">
      <c r="E11886" s="6" t="s">
        <v>87</v>
      </c>
      <c r="F11886" s="8">
        <v>359.92</v>
      </c>
    </row>
    <row r="11887" spans="5:6" x14ac:dyDescent="0.2">
      <c r="E11887" s="6" t="s">
        <v>471</v>
      </c>
      <c r="F11887" s="8">
        <v>1352.04</v>
      </c>
    </row>
    <row r="11888" spans="5:6" x14ac:dyDescent="0.2">
      <c r="E11888" s="6" t="s">
        <v>8337</v>
      </c>
      <c r="F11888" s="8">
        <v>1065.4100000000001</v>
      </c>
    </row>
    <row r="11889" spans="5:6" x14ac:dyDescent="0.2">
      <c r="E11889" s="6" t="s">
        <v>686</v>
      </c>
      <c r="F11889" s="8">
        <v>485</v>
      </c>
    </row>
    <row r="11890" spans="5:6" x14ac:dyDescent="0.2">
      <c r="E11890" s="6" t="s">
        <v>8339</v>
      </c>
      <c r="F11890" s="8">
        <v>604</v>
      </c>
    </row>
    <row r="11891" spans="5:6" x14ac:dyDescent="0.2">
      <c r="E11891" s="6" t="s">
        <v>190</v>
      </c>
      <c r="F11891" s="8">
        <v>166.21</v>
      </c>
    </row>
    <row r="11892" spans="5:6" x14ac:dyDescent="0.2">
      <c r="E11892" s="6" t="s">
        <v>242</v>
      </c>
      <c r="F11892" s="8">
        <v>102.03</v>
      </c>
    </row>
    <row r="11893" spans="5:6" x14ac:dyDescent="0.2">
      <c r="E11893" s="6" t="s">
        <v>8341</v>
      </c>
      <c r="F11893" s="8">
        <v>-462.46</v>
      </c>
    </row>
    <row r="11894" spans="5:6" x14ac:dyDescent="0.2">
      <c r="E11894" s="6" t="s">
        <v>8009</v>
      </c>
      <c r="F11894" s="8">
        <v>14.98</v>
      </c>
    </row>
    <row r="11895" spans="5:6" x14ac:dyDescent="0.2">
      <c r="E11895" s="6" t="s">
        <v>501</v>
      </c>
      <c r="F11895" s="8">
        <v>4065</v>
      </c>
    </row>
    <row r="11896" spans="5:6" x14ac:dyDescent="0.2">
      <c r="E11896" s="6" t="s">
        <v>8343</v>
      </c>
      <c r="F11896" s="8">
        <v>814.02</v>
      </c>
    </row>
    <row r="11897" spans="5:6" x14ac:dyDescent="0.2">
      <c r="E11897" s="6" t="s">
        <v>8224</v>
      </c>
      <c r="F11897" s="8">
        <v>1648.76</v>
      </c>
    </row>
    <row r="11898" spans="5:6" x14ac:dyDescent="0.2">
      <c r="E11898" s="6" t="s">
        <v>2008</v>
      </c>
      <c r="F11898" s="8">
        <v>8</v>
      </c>
    </row>
    <row r="11899" spans="5:6" x14ac:dyDescent="0.2">
      <c r="E11899" s="6" t="s">
        <v>103</v>
      </c>
      <c r="F11899" s="8">
        <v>68.05</v>
      </c>
    </row>
    <row r="11900" spans="5:6" x14ac:dyDescent="0.2">
      <c r="E11900" s="6" t="s">
        <v>7351</v>
      </c>
      <c r="F11900" s="8">
        <v>68</v>
      </c>
    </row>
    <row r="11901" spans="5:6" x14ac:dyDescent="0.2">
      <c r="E11901" s="6" t="s">
        <v>4194</v>
      </c>
      <c r="F11901" s="8">
        <v>4516.4799999999996</v>
      </c>
    </row>
    <row r="11902" spans="5:6" x14ac:dyDescent="0.2">
      <c r="E11902" s="6" t="s">
        <v>1269</v>
      </c>
      <c r="F11902" s="8">
        <v>113.12</v>
      </c>
    </row>
    <row r="11903" spans="5:6" x14ac:dyDescent="0.2">
      <c r="E11903" s="6" t="s">
        <v>5317</v>
      </c>
      <c r="F11903" s="8">
        <v>84</v>
      </c>
    </row>
    <row r="11904" spans="5:6" x14ac:dyDescent="0.2">
      <c r="E11904" s="6" t="s">
        <v>7553</v>
      </c>
      <c r="F11904" s="8">
        <v>6213.49</v>
      </c>
    </row>
    <row r="11905" spans="2:6" x14ac:dyDescent="0.2">
      <c r="E11905" s="6" t="s">
        <v>78</v>
      </c>
      <c r="F11905" s="8">
        <v>1158.8399999999999</v>
      </c>
    </row>
    <row r="11906" spans="2:6" x14ac:dyDescent="0.2">
      <c r="E11906" s="6" t="s">
        <v>483</v>
      </c>
      <c r="F11906" s="8">
        <v>349.02</v>
      </c>
    </row>
    <row r="11907" spans="2:6" x14ac:dyDescent="0.2">
      <c r="E11907" s="6" t="s">
        <v>180</v>
      </c>
      <c r="F11907" s="8">
        <v>6066.61</v>
      </c>
    </row>
    <row r="11908" spans="2:6" x14ac:dyDescent="0.2">
      <c r="E11908" s="6" t="s">
        <v>1222</v>
      </c>
      <c r="F11908" s="8">
        <v>6285.83</v>
      </c>
    </row>
    <row r="11909" spans="2:6" x14ac:dyDescent="0.2">
      <c r="E11909" s="6" t="s">
        <v>8345</v>
      </c>
      <c r="F11909" s="8">
        <v>188.22</v>
      </c>
    </row>
    <row r="11910" spans="2:6" x14ac:dyDescent="0.2">
      <c r="E11910" s="6" t="s">
        <v>271</v>
      </c>
      <c r="F11910" s="8">
        <v>4805.5</v>
      </c>
    </row>
    <row r="11911" spans="2:6" x14ac:dyDescent="0.2">
      <c r="E11911" s="6" t="s">
        <v>14</v>
      </c>
      <c r="F11911" s="8">
        <v>200</v>
      </c>
    </row>
    <row r="11912" spans="2:6" x14ac:dyDescent="0.2">
      <c r="E11912" s="6" t="s">
        <v>635</v>
      </c>
      <c r="F11912" s="8">
        <v>147.46</v>
      </c>
    </row>
    <row r="11913" spans="2:6" x14ac:dyDescent="0.2">
      <c r="E11913" s="6" t="s">
        <v>238</v>
      </c>
      <c r="F11913" s="8">
        <v>900.98</v>
      </c>
    </row>
    <row r="11914" spans="2:6" x14ac:dyDescent="0.2">
      <c r="E11914" s="6" t="s">
        <v>8333</v>
      </c>
      <c r="F11914" s="8">
        <v>64</v>
      </c>
    </row>
    <row r="11915" spans="2:6" x14ac:dyDescent="0.2">
      <c r="E11915" s="6" t="s">
        <v>8333</v>
      </c>
      <c r="F11915" s="8">
        <v>375</v>
      </c>
    </row>
    <row r="11916" spans="2:6" x14ac:dyDescent="0.2">
      <c r="E11916" s="6" t="s">
        <v>12</v>
      </c>
      <c r="F11916" s="8">
        <v>474.6</v>
      </c>
    </row>
    <row r="11917" spans="2:6" x14ac:dyDescent="0.2">
      <c r="E11917" s="6" t="s">
        <v>7243</v>
      </c>
      <c r="F11917" s="8">
        <v>75</v>
      </c>
    </row>
    <row r="11919" spans="2:6" x14ac:dyDescent="0.2">
      <c r="B11919" s="7">
        <v>43774</v>
      </c>
      <c r="C11919" s="6" t="s">
        <v>8346</v>
      </c>
      <c r="D11919" s="6" t="s">
        <v>8347</v>
      </c>
      <c r="E11919" s="6" t="s">
        <v>267</v>
      </c>
      <c r="F11919" s="8">
        <v>1562.56</v>
      </c>
    </row>
    <row r="11920" spans="2:6" x14ac:dyDescent="0.2">
      <c r="E11920" s="6" t="s">
        <v>8349</v>
      </c>
      <c r="F11920" s="8">
        <v>15</v>
      </c>
    </row>
    <row r="11921" spans="5:6" x14ac:dyDescent="0.2">
      <c r="E11921" s="6" t="s">
        <v>8351</v>
      </c>
      <c r="F11921" s="8">
        <v>9.99</v>
      </c>
    </row>
    <row r="11922" spans="5:6" x14ac:dyDescent="0.2">
      <c r="E11922" s="6" t="s">
        <v>8353</v>
      </c>
      <c r="F11922" s="8">
        <v>4</v>
      </c>
    </row>
    <row r="11923" spans="5:6" x14ac:dyDescent="0.2">
      <c r="E11923" s="6" t="s">
        <v>2140</v>
      </c>
      <c r="F11923" s="8">
        <v>147.43</v>
      </c>
    </row>
    <row r="11924" spans="5:6" x14ac:dyDescent="0.2">
      <c r="E11924" s="6" t="s">
        <v>8327</v>
      </c>
      <c r="F11924" s="8">
        <v>-194.08</v>
      </c>
    </row>
    <row r="11925" spans="5:6" x14ac:dyDescent="0.2">
      <c r="E11925" s="6" t="s">
        <v>50</v>
      </c>
      <c r="F11925" s="8">
        <v>105.78</v>
      </c>
    </row>
    <row r="11926" spans="5:6" x14ac:dyDescent="0.2">
      <c r="E11926" s="6" t="s">
        <v>551</v>
      </c>
      <c r="F11926" s="8">
        <v>499.98</v>
      </c>
    </row>
    <row r="11927" spans="5:6" x14ac:dyDescent="0.2">
      <c r="E11927" s="6" t="s">
        <v>139</v>
      </c>
      <c r="F11927" s="8">
        <v>4036.14</v>
      </c>
    </row>
    <row r="11928" spans="5:6" x14ac:dyDescent="0.2">
      <c r="E11928" s="6" t="s">
        <v>139</v>
      </c>
      <c r="F11928" s="8">
        <v>136.07</v>
      </c>
    </row>
    <row r="11929" spans="5:6" x14ac:dyDescent="0.2">
      <c r="E11929" s="6" t="s">
        <v>1006</v>
      </c>
      <c r="F11929" s="8">
        <v>1926.21</v>
      </c>
    </row>
    <row r="11930" spans="5:6" x14ac:dyDescent="0.2">
      <c r="E11930" s="6" t="s">
        <v>1779</v>
      </c>
      <c r="F11930" s="8">
        <v>231.98</v>
      </c>
    </row>
    <row r="11931" spans="5:6" x14ac:dyDescent="0.2">
      <c r="E11931" s="6" t="s">
        <v>8331</v>
      </c>
      <c r="F11931" s="8">
        <v>2308.5100000000002</v>
      </c>
    </row>
    <row r="11932" spans="5:6" x14ac:dyDescent="0.2">
      <c r="E11932" s="6" t="s">
        <v>12</v>
      </c>
      <c r="F11932" s="8">
        <v>3468.78</v>
      </c>
    </row>
    <row r="11933" spans="5:6" x14ac:dyDescent="0.2">
      <c r="E11933" s="6" t="s">
        <v>8335</v>
      </c>
      <c r="F11933" s="8">
        <v>356.34</v>
      </c>
    </row>
    <row r="11934" spans="5:6" x14ac:dyDescent="0.2">
      <c r="E11934" s="6" t="s">
        <v>471</v>
      </c>
      <c r="F11934" s="8">
        <v>1235.54</v>
      </c>
    </row>
    <row r="11935" spans="5:6" x14ac:dyDescent="0.2">
      <c r="E11935" s="6" t="s">
        <v>686</v>
      </c>
      <c r="F11935" s="8">
        <v>312.64</v>
      </c>
    </row>
    <row r="11936" spans="5:6" x14ac:dyDescent="0.2">
      <c r="E11936" s="6" t="s">
        <v>8339</v>
      </c>
      <c r="F11936" s="8">
        <v>608</v>
      </c>
    </row>
    <row r="11937" spans="5:6" x14ac:dyDescent="0.2">
      <c r="E11937" s="6" t="s">
        <v>5008</v>
      </c>
      <c r="F11937" s="8">
        <v>525.92999999999995</v>
      </c>
    </row>
    <row r="11938" spans="5:6" x14ac:dyDescent="0.2">
      <c r="E11938" s="6" t="s">
        <v>8355</v>
      </c>
      <c r="F11938" s="8">
        <v>83.02</v>
      </c>
    </row>
    <row r="11939" spans="5:6" x14ac:dyDescent="0.2">
      <c r="E11939" s="6" t="s">
        <v>8357</v>
      </c>
      <c r="F11939" s="8">
        <v>31.28</v>
      </c>
    </row>
    <row r="11940" spans="5:6" x14ac:dyDescent="0.2">
      <c r="E11940" s="6" t="s">
        <v>8055</v>
      </c>
      <c r="F11940" s="8">
        <v>107.85</v>
      </c>
    </row>
    <row r="11941" spans="5:6" x14ac:dyDescent="0.2">
      <c r="E11941" s="6" t="s">
        <v>7351</v>
      </c>
      <c r="F11941" s="8">
        <v>15.32</v>
      </c>
    </row>
    <row r="11942" spans="5:6" x14ac:dyDescent="0.2">
      <c r="E11942" s="6" t="s">
        <v>8359</v>
      </c>
      <c r="F11942" s="8">
        <v>100.16</v>
      </c>
    </row>
    <row r="11943" spans="5:6" x14ac:dyDescent="0.2">
      <c r="E11943" s="6" t="s">
        <v>4194</v>
      </c>
      <c r="F11943" s="8">
        <v>1226.93</v>
      </c>
    </row>
    <row r="11944" spans="5:6" x14ac:dyDescent="0.2">
      <c r="E11944" s="6" t="s">
        <v>1016</v>
      </c>
      <c r="F11944" s="8">
        <v>170</v>
      </c>
    </row>
    <row r="11945" spans="5:6" x14ac:dyDescent="0.2">
      <c r="E11945" s="6" t="s">
        <v>1269</v>
      </c>
      <c r="F11945" s="8">
        <v>64.849999999999994</v>
      </c>
    </row>
    <row r="11946" spans="5:6" x14ac:dyDescent="0.2">
      <c r="E11946" s="6" t="s">
        <v>7817</v>
      </c>
      <c r="F11946" s="8">
        <v>10.69</v>
      </c>
    </row>
    <row r="11947" spans="5:6" x14ac:dyDescent="0.2">
      <c r="E11947" s="6" t="s">
        <v>4427</v>
      </c>
      <c r="F11947" s="8">
        <v>40.35</v>
      </c>
    </row>
    <row r="11948" spans="5:6" x14ac:dyDescent="0.2">
      <c r="E11948" s="6" t="s">
        <v>78</v>
      </c>
      <c r="F11948" s="8">
        <v>888.74</v>
      </c>
    </row>
    <row r="11949" spans="5:6" x14ac:dyDescent="0.2">
      <c r="E11949" s="6" t="s">
        <v>469</v>
      </c>
      <c r="F11949" s="8">
        <v>525.13</v>
      </c>
    </row>
    <row r="11950" spans="5:6" x14ac:dyDescent="0.2">
      <c r="E11950" s="6" t="s">
        <v>1222</v>
      </c>
      <c r="F11950" s="8">
        <v>5643.48</v>
      </c>
    </row>
    <row r="11951" spans="5:6" x14ac:dyDescent="0.2">
      <c r="E11951" s="6" t="s">
        <v>5945</v>
      </c>
      <c r="F11951" s="8">
        <v>1064.5899999999999</v>
      </c>
    </row>
    <row r="11952" spans="5:6" x14ac:dyDescent="0.2">
      <c r="E11952" s="6" t="s">
        <v>271</v>
      </c>
      <c r="F11952" s="8">
        <v>243.17</v>
      </c>
    </row>
    <row r="11953" spans="5:6" x14ac:dyDescent="0.2">
      <c r="E11953" s="6" t="s">
        <v>14</v>
      </c>
      <c r="F11953" s="8">
        <v>625</v>
      </c>
    </row>
    <row r="11954" spans="5:6" x14ac:dyDescent="0.2">
      <c r="E11954" s="6" t="s">
        <v>635</v>
      </c>
      <c r="F11954" s="8">
        <v>288.95</v>
      </c>
    </row>
    <row r="11955" spans="5:6" x14ac:dyDescent="0.2">
      <c r="E11955" s="6" t="s">
        <v>238</v>
      </c>
      <c r="F11955" s="8">
        <v>-33</v>
      </c>
    </row>
    <row r="11956" spans="5:6" x14ac:dyDescent="0.2">
      <c r="E11956" s="6" t="s">
        <v>8361</v>
      </c>
      <c r="F11956" s="8">
        <v>3996</v>
      </c>
    </row>
    <row r="11957" spans="5:6" x14ac:dyDescent="0.2">
      <c r="E11957" s="6" t="s">
        <v>147</v>
      </c>
      <c r="F11957" s="8">
        <v>343.35</v>
      </c>
    </row>
    <row r="11958" spans="5:6" x14ac:dyDescent="0.2">
      <c r="E11958" s="6" t="s">
        <v>8363</v>
      </c>
      <c r="F11958" s="8">
        <v>88</v>
      </c>
    </row>
    <row r="11959" spans="5:6" x14ac:dyDescent="0.2">
      <c r="E11959" s="6" t="s">
        <v>267</v>
      </c>
      <c r="F11959" s="8">
        <v>-178.98</v>
      </c>
    </row>
    <row r="11960" spans="5:6" x14ac:dyDescent="0.2">
      <c r="E11960" s="6" t="s">
        <v>8365</v>
      </c>
      <c r="F11960" s="8">
        <v>381.6</v>
      </c>
    </row>
    <row r="11961" spans="5:6" x14ac:dyDescent="0.2">
      <c r="E11961" s="6" t="s">
        <v>8367</v>
      </c>
      <c r="F11961" s="8">
        <v>249</v>
      </c>
    </row>
    <row r="11962" spans="5:6" x14ac:dyDescent="0.2">
      <c r="E11962" s="6" t="s">
        <v>180</v>
      </c>
      <c r="F11962" s="8">
        <v>277</v>
      </c>
    </row>
    <row r="11963" spans="5:6" x14ac:dyDescent="0.2">
      <c r="E11963" s="6" t="s">
        <v>2145</v>
      </c>
      <c r="F11963" s="8">
        <v>1799</v>
      </c>
    </row>
    <row r="11964" spans="5:6" x14ac:dyDescent="0.2">
      <c r="E11964" s="6" t="s">
        <v>483</v>
      </c>
      <c r="F11964" s="8">
        <v>199.46</v>
      </c>
    </row>
    <row r="11965" spans="5:6" x14ac:dyDescent="0.2">
      <c r="E11965" s="6" t="s">
        <v>12</v>
      </c>
      <c r="F11965" s="8">
        <v>350</v>
      </c>
    </row>
    <row r="11966" spans="5:6" x14ac:dyDescent="0.2">
      <c r="E11966" s="6" t="s">
        <v>8333</v>
      </c>
      <c r="F11966" s="8">
        <v>92</v>
      </c>
    </row>
    <row r="11967" spans="5:6" x14ac:dyDescent="0.2">
      <c r="E11967" s="6" t="s">
        <v>1222</v>
      </c>
      <c r="F11967" s="8">
        <v>66.55</v>
      </c>
    </row>
    <row r="11969" spans="2:6" x14ac:dyDescent="0.2">
      <c r="B11969" s="7">
        <v>43804</v>
      </c>
      <c r="C11969" s="6" t="s">
        <v>8368</v>
      </c>
      <c r="D11969" s="6" t="s">
        <v>8369</v>
      </c>
      <c r="E11969" s="6" t="s">
        <v>12</v>
      </c>
      <c r="F11969" s="8">
        <v>5963.03</v>
      </c>
    </row>
    <row r="11970" spans="2:6" x14ac:dyDescent="0.2">
      <c r="E11970" s="6" t="s">
        <v>267</v>
      </c>
      <c r="F11970" s="8">
        <v>223.27</v>
      </c>
    </row>
    <row r="11971" spans="2:6" x14ac:dyDescent="0.2">
      <c r="E11971" s="6" t="s">
        <v>1202</v>
      </c>
      <c r="F11971" s="8">
        <v>144.99</v>
      </c>
    </row>
    <row r="11972" spans="2:6" x14ac:dyDescent="0.2">
      <c r="E11972" s="6" t="s">
        <v>8349</v>
      </c>
      <c r="F11972" s="8">
        <v>42.99</v>
      </c>
    </row>
    <row r="11973" spans="2:6" x14ac:dyDescent="0.2">
      <c r="E11973" s="6" t="s">
        <v>8353</v>
      </c>
      <c r="F11973" s="8">
        <v>16</v>
      </c>
    </row>
    <row r="11974" spans="2:6" x14ac:dyDescent="0.2">
      <c r="E11974" s="6" t="s">
        <v>50</v>
      </c>
      <c r="F11974" s="8">
        <v>530</v>
      </c>
    </row>
    <row r="11975" spans="2:6" x14ac:dyDescent="0.2">
      <c r="E11975" s="6" t="s">
        <v>463</v>
      </c>
      <c r="F11975" s="8">
        <v>235.83</v>
      </c>
    </row>
    <row r="11976" spans="2:6" x14ac:dyDescent="0.2">
      <c r="E11976" s="6" t="s">
        <v>139</v>
      </c>
      <c r="F11976" s="8">
        <v>4183.3100000000004</v>
      </c>
    </row>
    <row r="11977" spans="2:6" x14ac:dyDescent="0.2">
      <c r="E11977" s="6" t="s">
        <v>644</v>
      </c>
      <c r="F11977" s="8">
        <v>5029.99</v>
      </c>
    </row>
    <row r="11978" spans="2:6" x14ac:dyDescent="0.2">
      <c r="E11978" s="6" t="s">
        <v>8371</v>
      </c>
      <c r="F11978" s="8">
        <v>78.319999999999993</v>
      </c>
    </row>
    <row r="11979" spans="2:6" x14ac:dyDescent="0.2">
      <c r="E11979" s="6" t="s">
        <v>250</v>
      </c>
      <c r="F11979" s="8">
        <v>34.1</v>
      </c>
    </row>
    <row r="11980" spans="2:6" x14ac:dyDescent="0.2">
      <c r="E11980" s="6" t="s">
        <v>8335</v>
      </c>
      <c r="F11980" s="8">
        <v>220.7</v>
      </c>
    </row>
    <row r="11981" spans="2:6" x14ac:dyDescent="0.2">
      <c r="E11981" s="6" t="s">
        <v>929</v>
      </c>
      <c r="F11981" s="8">
        <v>175</v>
      </c>
    </row>
    <row r="11982" spans="2:6" x14ac:dyDescent="0.2">
      <c r="E11982" s="6" t="s">
        <v>1006</v>
      </c>
      <c r="F11982" s="8">
        <v>5290</v>
      </c>
    </row>
    <row r="11983" spans="2:6" x14ac:dyDescent="0.2">
      <c r="E11983" s="6" t="s">
        <v>8331</v>
      </c>
      <c r="F11983" s="8">
        <v>2308.5100000000002</v>
      </c>
    </row>
    <row r="11984" spans="2:6" x14ac:dyDescent="0.2">
      <c r="E11984" s="6" t="s">
        <v>8373</v>
      </c>
      <c r="F11984" s="8">
        <v>128.82</v>
      </c>
    </row>
    <row r="11985" spans="5:6" x14ac:dyDescent="0.2">
      <c r="E11985" s="6" t="s">
        <v>8335</v>
      </c>
      <c r="F11985" s="8">
        <v>47.92</v>
      </c>
    </row>
    <row r="11986" spans="5:6" x14ac:dyDescent="0.2">
      <c r="E11986" s="6" t="s">
        <v>471</v>
      </c>
      <c r="F11986" s="8">
        <v>1312.88</v>
      </c>
    </row>
    <row r="11987" spans="5:6" x14ac:dyDescent="0.2">
      <c r="E11987" s="6" t="s">
        <v>12</v>
      </c>
      <c r="F11987" s="8">
        <v>850</v>
      </c>
    </row>
    <row r="11988" spans="5:6" x14ac:dyDescent="0.2">
      <c r="E11988" s="6" t="s">
        <v>686</v>
      </c>
      <c r="F11988" s="8">
        <v>511</v>
      </c>
    </row>
    <row r="11989" spans="5:6" x14ac:dyDescent="0.2">
      <c r="E11989" s="6" t="s">
        <v>486</v>
      </c>
      <c r="F11989" s="8">
        <v>135</v>
      </c>
    </row>
    <row r="11990" spans="5:6" x14ac:dyDescent="0.2">
      <c r="E11990" s="6" t="s">
        <v>459</v>
      </c>
      <c r="F11990" s="8">
        <v>257.7</v>
      </c>
    </row>
    <row r="11991" spans="5:6" x14ac:dyDescent="0.2">
      <c r="E11991" s="6" t="s">
        <v>8357</v>
      </c>
      <c r="F11991" s="8">
        <v>168.92</v>
      </c>
    </row>
    <row r="11992" spans="5:6" x14ac:dyDescent="0.2">
      <c r="E11992" s="6" t="s">
        <v>242</v>
      </c>
      <c r="F11992" s="8">
        <v>1984.18</v>
      </c>
    </row>
    <row r="11993" spans="5:6" x14ac:dyDescent="0.2">
      <c r="E11993" s="6" t="s">
        <v>439</v>
      </c>
      <c r="F11993" s="8">
        <v>181.96</v>
      </c>
    </row>
    <row r="11994" spans="5:6" x14ac:dyDescent="0.2">
      <c r="E11994" s="6" t="s">
        <v>8341</v>
      </c>
      <c r="F11994" s="8">
        <v>30</v>
      </c>
    </row>
    <row r="11995" spans="5:6" x14ac:dyDescent="0.2">
      <c r="E11995" s="6" t="s">
        <v>8375</v>
      </c>
      <c r="F11995" s="8">
        <v>87.4</v>
      </c>
    </row>
    <row r="11996" spans="5:6" x14ac:dyDescent="0.2">
      <c r="E11996" s="6" t="s">
        <v>8377</v>
      </c>
      <c r="F11996" s="8">
        <v>164.73</v>
      </c>
    </row>
    <row r="11997" spans="5:6" x14ac:dyDescent="0.2">
      <c r="E11997" s="6" t="s">
        <v>8224</v>
      </c>
      <c r="F11997" s="8">
        <v>486</v>
      </c>
    </row>
    <row r="11998" spans="5:6" x14ac:dyDescent="0.2">
      <c r="E11998" s="6" t="s">
        <v>7351</v>
      </c>
      <c r="F11998" s="8">
        <v>64.97</v>
      </c>
    </row>
    <row r="11999" spans="5:6" x14ac:dyDescent="0.2">
      <c r="E11999" s="6" t="s">
        <v>8379</v>
      </c>
      <c r="F11999" s="8">
        <v>2205</v>
      </c>
    </row>
    <row r="12000" spans="5:6" x14ac:dyDescent="0.2">
      <c r="E12000" s="6" t="s">
        <v>1269</v>
      </c>
      <c r="F12000" s="8">
        <v>15.57</v>
      </c>
    </row>
    <row r="12001" spans="2:6" x14ac:dyDescent="0.2">
      <c r="E12001" s="6" t="s">
        <v>4622</v>
      </c>
      <c r="F12001" s="8">
        <v>136.07</v>
      </c>
    </row>
    <row r="12002" spans="2:6" x14ac:dyDescent="0.2">
      <c r="E12002" s="6" t="s">
        <v>78</v>
      </c>
      <c r="F12002" s="8">
        <v>392.6</v>
      </c>
    </row>
    <row r="12003" spans="2:6" x14ac:dyDescent="0.2">
      <c r="E12003" s="6" t="s">
        <v>483</v>
      </c>
      <c r="F12003" s="8">
        <v>161.76</v>
      </c>
    </row>
    <row r="12004" spans="2:6" x14ac:dyDescent="0.2">
      <c r="E12004" s="6" t="s">
        <v>469</v>
      </c>
      <c r="F12004" s="8">
        <v>900.75</v>
      </c>
    </row>
    <row r="12005" spans="2:6" x14ac:dyDescent="0.2">
      <c r="E12005" s="6" t="s">
        <v>180</v>
      </c>
      <c r="F12005" s="8">
        <v>2128.9899999999998</v>
      </c>
    </row>
    <row r="12006" spans="2:6" x14ac:dyDescent="0.2">
      <c r="E12006" s="6" t="s">
        <v>8381</v>
      </c>
      <c r="F12006" s="8">
        <v>170</v>
      </c>
    </row>
    <row r="12007" spans="2:6" x14ac:dyDescent="0.2">
      <c r="E12007" s="6" t="s">
        <v>1222</v>
      </c>
      <c r="F12007" s="8">
        <v>7206.31</v>
      </c>
    </row>
    <row r="12008" spans="2:6" x14ac:dyDescent="0.2">
      <c r="E12008" s="6" t="s">
        <v>14</v>
      </c>
      <c r="F12008" s="8">
        <v>6304.4</v>
      </c>
    </row>
    <row r="12009" spans="2:6" x14ac:dyDescent="0.2">
      <c r="E12009" s="6" t="s">
        <v>635</v>
      </c>
      <c r="F12009" s="8">
        <v>186.7</v>
      </c>
    </row>
    <row r="12010" spans="2:6" x14ac:dyDescent="0.2">
      <c r="E12010" s="6" t="s">
        <v>8333</v>
      </c>
      <c r="F12010" s="8">
        <v>209</v>
      </c>
    </row>
    <row r="12011" spans="2:6" x14ac:dyDescent="0.2">
      <c r="E12011" s="6" t="s">
        <v>147</v>
      </c>
      <c r="F12011" s="8">
        <v>1904.6</v>
      </c>
    </row>
    <row r="12012" spans="2:6" x14ac:dyDescent="0.2">
      <c r="E12012" s="6" t="s">
        <v>4252</v>
      </c>
      <c r="F12012" s="8">
        <v>140.85</v>
      </c>
    </row>
    <row r="12013" spans="2:6" x14ac:dyDescent="0.2">
      <c r="E12013" s="6" t="s">
        <v>644</v>
      </c>
      <c r="F12013" s="8">
        <v>550.26</v>
      </c>
    </row>
    <row r="12015" spans="2:6" x14ac:dyDescent="0.2">
      <c r="B12015" s="7">
        <v>43847</v>
      </c>
      <c r="C12015" s="6" t="s">
        <v>8382</v>
      </c>
      <c r="D12015" s="6" t="s">
        <v>8383</v>
      </c>
      <c r="E12015" s="6" t="s">
        <v>267</v>
      </c>
      <c r="F12015" s="8">
        <v>-32.479999999999997</v>
      </c>
    </row>
    <row r="12016" spans="2:6" x14ac:dyDescent="0.2">
      <c r="E12016" s="6" t="s">
        <v>1202</v>
      </c>
      <c r="F12016" s="8">
        <v>39.99</v>
      </c>
    </row>
    <row r="12017" spans="5:6" x14ac:dyDescent="0.2">
      <c r="E12017" s="6" t="s">
        <v>8349</v>
      </c>
      <c r="F12017" s="8">
        <v>150.08000000000001</v>
      </c>
    </row>
    <row r="12018" spans="5:6" x14ac:dyDescent="0.2">
      <c r="E12018" s="6" t="s">
        <v>8353</v>
      </c>
      <c r="F12018" s="8">
        <v>16</v>
      </c>
    </row>
    <row r="12019" spans="5:6" x14ac:dyDescent="0.2">
      <c r="E12019" s="6" t="s">
        <v>2140</v>
      </c>
      <c r="F12019" s="8">
        <v>-241.5</v>
      </c>
    </row>
    <row r="12020" spans="5:6" x14ac:dyDescent="0.2">
      <c r="E12020" s="6" t="s">
        <v>8385</v>
      </c>
      <c r="F12020" s="8">
        <v>174.74</v>
      </c>
    </row>
    <row r="12021" spans="5:6" x14ac:dyDescent="0.2">
      <c r="E12021" s="6" t="s">
        <v>829</v>
      </c>
      <c r="F12021" s="8">
        <v>51.26</v>
      </c>
    </row>
    <row r="12022" spans="5:6" x14ac:dyDescent="0.2">
      <c r="E12022" s="6" t="s">
        <v>511</v>
      </c>
      <c r="F12022" s="8">
        <v>84.27</v>
      </c>
    </row>
    <row r="12023" spans="5:6" x14ac:dyDescent="0.2">
      <c r="E12023" s="6" t="s">
        <v>569</v>
      </c>
      <c r="F12023" s="8">
        <v>-243.13</v>
      </c>
    </row>
    <row r="12024" spans="5:6" x14ac:dyDescent="0.2">
      <c r="E12024" s="6" t="s">
        <v>12</v>
      </c>
      <c r="F12024" s="8">
        <v>420</v>
      </c>
    </row>
    <row r="12025" spans="5:6" x14ac:dyDescent="0.2">
      <c r="E12025" s="6" t="s">
        <v>4168</v>
      </c>
      <c r="F12025" s="8">
        <v>800</v>
      </c>
    </row>
    <row r="12026" spans="5:6" x14ac:dyDescent="0.2">
      <c r="E12026" s="6" t="s">
        <v>8367</v>
      </c>
      <c r="F12026" s="8">
        <v>669</v>
      </c>
    </row>
    <row r="12027" spans="5:6" x14ac:dyDescent="0.2">
      <c r="E12027" s="6" t="s">
        <v>139</v>
      </c>
      <c r="F12027" s="8">
        <v>1272.1600000000001</v>
      </c>
    </row>
    <row r="12028" spans="5:6" x14ac:dyDescent="0.2">
      <c r="E12028" s="6" t="s">
        <v>8331</v>
      </c>
      <c r="F12028" s="8">
        <v>2312.94</v>
      </c>
    </row>
    <row r="12029" spans="5:6" x14ac:dyDescent="0.2">
      <c r="E12029" s="6" t="s">
        <v>495</v>
      </c>
      <c r="F12029" s="8">
        <v>2243.58</v>
      </c>
    </row>
    <row r="12030" spans="5:6" x14ac:dyDescent="0.2">
      <c r="E12030" s="6" t="s">
        <v>8335</v>
      </c>
      <c r="F12030" s="8">
        <v>543.21</v>
      </c>
    </row>
    <row r="12031" spans="5:6" x14ac:dyDescent="0.2">
      <c r="E12031" s="6" t="s">
        <v>87</v>
      </c>
      <c r="F12031" s="8">
        <v>-24.67</v>
      </c>
    </row>
    <row r="12032" spans="5:6" x14ac:dyDescent="0.2">
      <c r="E12032" s="6" t="s">
        <v>471</v>
      </c>
      <c r="F12032" s="8">
        <v>1874.44</v>
      </c>
    </row>
    <row r="12033" spans="5:6" x14ac:dyDescent="0.2">
      <c r="E12033" s="6" t="s">
        <v>686</v>
      </c>
      <c r="F12033" s="8">
        <v>30</v>
      </c>
    </row>
    <row r="12034" spans="5:6" x14ac:dyDescent="0.2">
      <c r="E12034" s="6" t="s">
        <v>8339</v>
      </c>
      <c r="F12034" s="8">
        <v>290</v>
      </c>
    </row>
    <row r="12035" spans="5:6" x14ac:dyDescent="0.2">
      <c r="E12035" s="6" t="s">
        <v>5008</v>
      </c>
      <c r="F12035" s="8">
        <v>389.6</v>
      </c>
    </row>
    <row r="12036" spans="5:6" x14ac:dyDescent="0.2">
      <c r="E12036" s="6" t="s">
        <v>8355</v>
      </c>
      <c r="F12036" s="8">
        <v>60</v>
      </c>
    </row>
    <row r="12037" spans="5:6" x14ac:dyDescent="0.2">
      <c r="E12037" s="6" t="s">
        <v>8357</v>
      </c>
      <c r="F12037" s="8">
        <v>50.7</v>
      </c>
    </row>
    <row r="12038" spans="5:6" x14ac:dyDescent="0.2">
      <c r="E12038" s="6" t="s">
        <v>242</v>
      </c>
      <c r="F12038" s="8">
        <v>630</v>
      </c>
    </row>
    <row r="12039" spans="5:6" x14ac:dyDescent="0.2">
      <c r="E12039" s="6" t="s">
        <v>12</v>
      </c>
      <c r="F12039" s="8">
        <v>1190</v>
      </c>
    </row>
    <row r="12040" spans="5:6" x14ac:dyDescent="0.2">
      <c r="E12040" s="6" t="s">
        <v>260</v>
      </c>
      <c r="F12040" s="8">
        <v>3864</v>
      </c>
    </row>
    <row r="12041" spans="5:6" x14ac:dyDescent="0.2">
      <c r="E12041" s="6" t="s">
        <v>8387</v>
      </c>
      <c r="F12041" s="8">
        <v>325.24</v>
      </c>
    </row>
    <row r="12042" spans="5:6" x14ac:dyDescent="0.2">
      <c r="E12042" s="6" t="s">
        <v>103</v>
      </c>
      <c r="F12042" s="8">
        <v>54.99</v>
      </c>
    </row>
    <row r="12043" spans="5:6" x14ac:dyDescent="0.2">
      <c r="E12043" s="6" t="s">
        <v>7351</v>
      </c>
      <c r="F12043" s="8">
        <v>68</v>
      </c>
    </row>
    <row r="12044" spans="5:6" x14ac:dyDescent="0.2">
      <c r="E12044" s="6" t="s">
        <v>12</v>
      </c>
      <c r="F12044" s="8">
        <v>1193.2</v>
      </c>
    </row>
    <row r="12045" spans="5:6" x14ac:dyDescent="0.2">
      <c r="E12045" s="6" t="s">
        <v>1582</v>
      </c>
      <c r="F12045" s="8">
        <v>323.67</v>
      </c>
    </row>
    <row r="12046" spans="5:6" x14ac:dyDescent="0.2">
      <c r="E12046" s="6" t="s">
        <v>477</v>
      </c>
      <c r="F12046" s="8">
        <v>325</v>
      </c>
    </row>
    <row r="12047" spans="5:6" x14ac:dyDescent="0.2">
      <c r="E12047" s="6" t="s">
        <v>7789</v>
      </c>
      <c r="F12047" s="8">
        <v>90.26</v>
      </c>
    </row>
    <row r="12048" spans="5:6" x14ac:dyDescent="0.2">
      <c r="E12048" s="6" t="s">
        <v>1269</v>
      </c>
      <c r="F12048" s="8">
        <v>121.3</v>
      </c>
    </row>
    <row r="12049" spans="2:6" x14ac:dyDescent="0.2">
      <c r="E12049" s="6" t="s">
        <v>78</v>
      </c>
      <c r="F12049" s="8">
        <v>1236.55</v>
      </c>
    </row>
    <row r="12050" spans="2:6" x14ac:dyDescent="0.2">
      <c r="E12050" s="6" t="s">
        <v>483</v>
      </c>
      <c r="F12050" s="8">
        <v>261.36</v>
      </c>
    </row>
    <row r="12051" spans="2:6" x14ac:dyDescent="0.2">
      <c r="E12051" s="6" t="s">
        <v>469</v>
      </c>
      <c r="F12051" s="8">
        <v>53.68</v>
      </c>
    </row>
    <row r="12052" spans="2:6" x14ac:dyDescent="0.2">
      <c r="E12052" s="6" t="s">
        <v>180</v>
      </c>
      <c r="F12052" s="8">
        <v>4822.66</v>
      </c>
    </row>
    <row r="12053" spans="2:6" x14ac:dyDescent="0.2">
      <c r="E12053" s="6" t="s">
        <v>1222</v>
      </c>
      <c r="F12053" s="8">
        <v>7139.06</v>
      </c>
    </row>
    <row r="12054" spans="2:6" x14ac:dyDescent="0.2">
      <c r="E12054" s="6" t="s">
        <v>271</v>
      </c>
      <c r="F12054" s="8">
        <v>127.75</v>
      </c>
    </row>
    <row r="12055" spans="2:6" x14ac:dyDescent="0.2">
      <c r="E12055" s="6" t="s">
        <v>14</v>
      </c>
      <c r="F12055" s="8">
        <v>468.66</v>
      </c>
    </row>
    <row r="12056" spans="2:6" x14ac:dyDescent="0.2">
      <c r="E12056" s="6" t="s">
        <v>635</v>
      </c>
      <c r="F12056" s="8">
        <v>89.14</v>
      </c>
    </row>
    <row r="12057" spans="2:6" x14ac:dyDescent="0.2">
      <c r="E12057" s="6" t="s">
        <v>4558</v>
      </c>
      <c r="F12057" s="8">
        <v>420</v>
      </c>
    </row>
    <row r="12058" spans="2:6" x14ac:dyDescent="0.2">
      <c r="E12058" s="6" t="s">
        <v>8333</v>
      </c>
      <c r="F12058" s="8">
        <v>178</v>
      </c>
    </row>
    <row r="12059" spans="2:6" x14ac:dyDescent="0.2">
      <c r="E12059" s="6" t="s">
        <v>8389</v>
      </c>
      <c r="F12059" s="8">
        <v>55</v>
      </c>
    </row>
    <row r="12060" spans="2:6" x14ac:dyDescent="0.2">
      <c r="E12060" s="6" t="s">
        <v>4252</v>
      </c>
      <c r="F12060" s="8">
        <v>587.6</v>
      </c>
    </row>
    <row r="12061" spans="2:6" x14ac:dyDescent="0.2">
      <c r="E12061" s="6" t="s">
        <v>469</v>
      </c>
      <c r="F12061" s="8">
        <v>17.97</v>
      </c>
    </row>
    <row r="12062" spans="2:6" x14ac:dyDescent="0.2">
      <c r="E12062" s="6" t="s">
        <v>271</v>
      </c>
      <c r="F12062" s="8">
        <v>38.700000000000003</v>
      </c>
    </row>
    <row r="12064" spans="2:6" x14ac:dyDescent="0.2">
      <c r="B12064" s="7">
        <v>43866</v>
      </c>
      <c r="C12064" s="6" t="s">
        <v>8390</v>
      </c>
      <c r="D12064" s="6" t="s">
        <v>8391</v>
      </c>
      <c r="E12064" s="6" t="s">
        <v>12</v>
      </c>
      <c r="F12064" s="8">
        <v>10201.299999999999</v>
      </c>
    </row>
    <row r="12065" spans="5:6" x14ac:dyDescent="0.2">
      <c r="E12065" s="6" t="s">
        <v>267</v>
      </c>
      <c r="F12065" s="8">
        <v>496.5</v>
      </c>
    </row>
    <row r="12066" spans="5:6" x14ac:dyDescent="0.2">
      <c r="E12066" s="6" t="s">
        <v>1202</v>
      </c>
      <c r="F12066" s="8">
        <v>9.99</v>
      </c>
    </row>
    <row r="12067" spans="5:6" x14ac:dyDescent="0.2">
      <c r="E12067" s="6" t="s">
        <v>8353</v>
      </c>
      <c r="F12067" s="8">
        <v>8</v>
      </c>
    </row>
    <row r="12068" spans="5:6" x14ac:dyDescent="0.2">
      <c r="E12068" s="6" t="s">
        <v>158</v>
      </c>
      <c r="F12068" s="8">
        <v>224.4</v>
      </c>
    </row>
    <row r="12069" spans="5:6" x14ac:dyDescent="0.2">
      <c r="E12069" s="6" t="s">
        <v>569</v>
      </c>
      <c r="F12069" s="8">
        <v>2089.48</v>
      </c>
    </row>
    <row r="12070" spans="5:6" x14ac:dyDescent="0.2">
      <c r="E12070" s="6" t="s">
        <v>108</v>
      </c>
      <c r="F12070" s="8">
        <v>219</v>
      </c>
    </row>
    <row r="12071" spans="5:6" x14ac:dyDescent="0.2">
      <c r="E12071" s="6" t="s">
        <v>551</v>
      </c>
      <c r="F12071" s="8">
        <v>394.25</v>
      </c>
    </row>
    <row r="12072" spans="5:6" x14ac:dyDescent="0.2">
      <c r="E12072" s="6" t="s">
        <v>139</v>
      </c>
      <c r="F12072" s="8">
        <v>1285.1199999999999</v>
      </c>
    </row>
    <row r="12073" spans="5:6" x14ac:dyDescent="0.2">
      <c r="E12073" s="6" t="s">
        <v>644</v>
      </c>
      <c r="F12073" s="8">
        <v>227.7</v>
      </c>
    </row>
    <row r="12074" spans="5:6" x14ac:dyDescent="0.2">
      <c r="E12074" s="6" t="s">
        <v>473</v>
      </c>
      <c r="F12074" s="8">
        <v>4058.05</v>
      </c>
    </row>
    <row r="12075" spans="5:6" x14ac:dyDescent="0.2">
      <c r="E12075" s="6" t="s">
        <v>8331</v>
      </c>
      <c r="F12075" s="8">
        <v>2578.86</v>
      </c>
    </row>
    <row r="12076" spans="5:6" x14ac:dyDescent="0.2">
      <c r="E12076" s="6" t="s">
        <v>8335</v>
      </c>
      <c r="F12076" s="8">
        <v>515.82000000000005</v>
      </c>
    </row>
    <row r="12077" spans="5:6" x14ac:dyDescent="0.2">
      <c r="E12077" s="6" t="s">
        <v>471</v>
      </c>
      <c r="F12077" s="8">
        <v>2818.25</v>
      </c>
    </row>
    <row r="12078" spans="5:6" x14ac:dyDescent="0.2">
      <c r="E12078" s="6" t="s">
        <v>12</v>
      </c>
      <c r="F12078" s="8">
        <v>1050</v>
      </c>
    </row>
    <row r="12079" spans="5:6" x14ac:dyDescent="0.2">
      <c r="E12079" s="6" t="s">
        <v>686</v>
      </c>
      <c r="F12079" s="8">
        <v>240</v>
      </c>
    </row>
    <row r="12080" spans="5:6" x14ac:dyDescent="0.2">
      <c r="E12080" s="6" t="s">
        <v>8339</v>
      </c>
      <c r="F12080" s="8">
        <v>906.75</v>
      </c>
    </row>
    <row r="12081" spans="5:6" x14ac:dyDescent="0.2">
      <c r="E12081" s="6" t="s">
        <v>5008</v>
      </c>
      <c r="F12081" s="8">
        <v>1195.1199999999999</v>
      </c>
    </row>
    <row r="12082" spans="5:6" x14ac:dyDescent="0.2">
      <c r="E12082" s="6" t="s">
        <v>459</v>
      </c>
      <c r="F12082" s="8">
        <v>429.5</v>
      </c>
    </row>
    <row r="12083" spans="5:6" x14ac:dyDescent="0.2">
      <c r="E12083" s="6" t="s">
        <v>644</v>
      </c>
      <c r="F12083" s="8">
        <v>58.08</v>
      </c>
    </row>
    <row r="12084" spans="5:6" x14ac:dyDescent="0.2">
      <c r="E12084" s="6" t="s">
        <v>1415</v>
      </c>
      <c r="F12084" s="8">
        <v>800</v>
      </c>
    </row>
    <row r="12085" spans="5:6" x14ac:dyDescent="0.2">
      <c r="E12085" s="6" t="s">
        <v>8341</v>
      </c>
      <c r="F12085" s="8">
        <v>993</v>
      </c>
    </row>
    <row r="12086" spans="5:6" x14ac:dyDescent="0.2">
      <c r="E12086" s="6" t="s">
        <v>8224</v>
      </c>
      <c r="F12086" s="8">
        <v>480</v>
      </c>
    </row>
    <row r="12087" spans="5:6" x14ac:dyDescent="0.2">
      <c r="E12087" s="6" t="s">
        <v>103</v>
      </c>
      <c r="F12087" s="8">
        <v>102.06</v>
      </c>
    </row>
    <row r="12088" spans="5:6" x14ac:dyDescent="0.2">
      <c r="E12088" s="6" t="s">
        <v>7351</v>
      </c>
      <c r="F12088" s="8">
        <v>84.82</v>
      </c>
    </row>
    <row r="12089" spans="5:6" x14ac:dyDescent="0.2">
      <c r="E12089" s="6" t="s">
        <v>1582</v>
      </c>
      <c r="F12089" s="8">
        <v>399</v>
      </c>
    </row>
    <row r="12090" spans="5:6" x14ac:dyDescent="0.2">
      <c r="E12090" s="6" t="s">
        <v>1222</v>
      </c>
      <c r="F12090" s="8">
        <v>176.78</v>
      </c>
    </row>
    <row r="12091" spans="5:6" x14ac:dyDescent="0.2">
      <c r="E12091" s="6" t="s">
        <v>7789</v>
      </c>
      <c r="F12091" s="8">
        <v>2676.3</v>
      </c>
    </row>
    <row r="12092" spans="5:6" x14ac:dyDescent="0.2">
      <c r="E12092" s="6" t="s">
        <v>1269</v>
      </c>
      <c r="F12092" s="8">
        <v>78.02</v>
      </c>
    </row>
    <row r="12093" spans="5:6" x14ac:dyDescent="0.2">
      <c r="E12093" s="6" t="s">
        <v>1222</v>
      </c>
      <c r="F12093" s="8">
        <v>0.85</v>
      </c>
    </row>
    <row r="12094" spans="5:6" x14ac:dyDescent="0.2">
      <c r="E12094" s="6" t="s">
        <v>4427</v>
      </c>
      <c r="F12094" s="8">
        <v>294.08</v>
      </c>
    </row>
    <row r="12095" spans="5:6" x14ac:dyDescent="0.2">
      <c r="E12095" s="6" t="s">
        <v>226</v>
      </c>
      <c r="F12095" s="8">
        <v>343.26</v>
      </c>
    </row>
    <row r="12096" spans="5:6" x14ac:dyDescent="0.2">
      <c r="E12096" s="6" t="s">
        <v>78</v>
      </c>
      <c r="F12096" s="8">
        <v>2322.39</v>
      </c>
    </row>
    <row r="12097" spans="2:6" x14ac:dyDescent="0.2">
      <c r="E12097" s="6" t="s">
        <v>483</v>
      </c>
      <c r="F12097" s="8">
        <v>192.84</v>
      </c>
    </row>
    <row r="12098" spans="2:6" x14ac:dyDescent="0.2">
      <c r="E12098" s="6" t="s">
        <v>469</v>
      </c>
      <c r="F12098" s="8">
        <v>580.53</v>
      </c>
    </row>
    <row r="12099" spans="2:6" x14ac:dyDescent="0.2">
      <c r="E12099" s="6" t="s">
        <v>180</v>
      </c>
      <c r="F12099" s="8">
        <v>529.94000000000005</v>
      </c>
    </row>
    <row r="12100" spans="2:6" x14ac:dyDescent="0.2">
      <c r="E12100" s="6" t="s">
        <v>1222</v>
      </c>
      <c r="F12100" s="8">
        <v>6879.45</v>
      </c>
    </row>
    <row r="12101" spans="2:6" x14ac:dyDescent="0.2">
      <c r="E12101" s="6" t="s">
        <v>271</v>
      </c>
      <c r="F12101" s="8">
        <v>181.13</v>
      </c>
    </row>
    <row r="12102" spans="2:6" x14ac:dyDescent="0.2">
      <c r="E12102" s="6" t="s">
        <v>12</v>
      </c>
      <c r="F12102" s="8">
        <v>1500</v>
      </c>
    </row>
    <row r="12103" spans="2:6" x14ac:dyDescent="0.2">
      <c r="E12103" s="6" t="s">
        <v>635</v>
      </c>
      <c r="F12103" s="8">
        <v>10.86</v>
      </c>
    </row>
    <row r="12104" spans="2:6" x14ac:dyDescent="0.2">
      <c r="E12104" s="6" t="s">
        <v>8333</v>
      </c>
      <c r="F12104" s="8">
        <v>104</v>
      </c>
    </row>
    <row r="12105" spans="2:6" x14ac:dyDescent="0.2">
      <c r="E12105" s="6" t="s">
        <v>5998</v>
      </c>
      <c r="F12105" s="8">
        <v>64.2</v>
      </c>
    </row>
    <row r="12106" spans="2:6" x14ac:dyDescent="0.2">
      <c r="E12106" s="6" t="s">
        <v>4252</v>
      </c>
      <c r="F12106" s="8">
        <v>1792.68</v>
      </c>
    </row>
    <row r="12107" spans="2:6" x14ac:dyDescent="0.2">
      <c r="E12107" s="6" t="s">
        <v>14</v>
      </c>
      <c r="F12107" s="8">
        <v>59.5</v>
      </c>
    </row>
    <row r="12109" spans="2:6" x14ac:dyDescent="0.2">
      <c r="B12109" s="7">
        <v>43895</v>
      </c>
      <c r="C12109" s="6" t="s">
        <v>8392</v>
      </c>
      <c r="D12109" s="6" t="s">
        <v>8393</v>
      </c>
      <c r="E12109" s="6" t="s">
        <v>12</v>
      </c>
      <c r="F12109" s="8">
        <v>5763.26</v>
      </c>
    </row>
    <row r="12110" spans="2:6" x14ac:dyDescent="0.2">
      <c r="E12110" s="6" t="s">
        <v>267</v>
      </c>
      <c r="F12110" s="8">
        <v>672.25</v>
      </c>
    </row>
    <row r="12111" spans="2:6" x14ac:dyDescent="0.2">
      <c r="E12111" s="6" t="s">
        <v>1202</v>
      </c>
      <c r="F12111" s="8">
        <v>635.54</v>
      </c>
    </row>
    <row r="12112" spans="2:6" x14ac:dyDescent="0.2">
      <c r="E12112" s="6" t="s">
        <v>8349</v>
      </c>
      <c r="F12112" s="8">
        <v>55.71</v>
      </c>
    </row>
    <row r="12113" spans="5:6" x14ac:dyDescent="0.2">
      <c r="E12113" s="6" t="s">
        <v>1202</v>
      </c>
      <c r="F12113" s="8">
        <v>200</v>
      </c>
    </row>
    <row r="12114" spans="5:6" x14ac:dyDescent="0.2">
      <c r="E12114" s="6" t="s">
        <v>463</v>
      </c>
      <c r="F12114" s="8">
        <v>71.36</v>
      </c>
    </row>
    <row r="12115" spans="5:6" x14ac:dyDescent="0.2">
      <c r="E12115" s="6" t="s">
        <v>7243</v>
      </c>
      <c r="F12115" s="8">
        <v>1377</v>
      </c>
    </row>
    <row r="12116" spans="5:6" x14ac:dyDescent="0.2">
      <c r="E12116" s="6" t="s">
        <v>139</v>
      </c>
      <c r="F12116" s="8">
        <v>2776.1</v>
      </c>
    </row>
    <row r="12117" spans="5:6" x14ac:dyDescent="0.2">
      <c r="E12117" s="6" t="s">
        <v>250</v>
      </c>
      <c r="F12117" s="8">
        <v>192.2</v>
      </c>
    </row>
    <row r="12118" spans="5:6" x14ac:dyDescent="0.2">
      <c r="E12118" s="6" t="s">
        <v>1006</v>
      </c>
      <c r="F12118" s="8">
        <v>1830.6</v>
      </c>
    </row>
    <row r="12119" spans="5:6" x14ac:dyDescent="0.2">
      <c r="E12119" s="6" t="s">
        <v>8331</v>
      </c>
      <c r="F12119" s="8">
        <v>2765</v>
      </c>
    </row>
    <row r="12120" spans="5:6" x14ac:dyDescent="0.2">
      <c r="E12120" s="6" t="s">
        <v>8335</v>
      </c>
      <c r="F12120" s="8">
        <v>479.85</v>
      </c>
    </row>
    <row r="12121" spans="5:6" x14ac:dyDescent="0.2">
      <c r="E12121" s="6" t="s">
        <v>471</v>
      </c>
      <c r="F12121" s="8">
        <v>59.86</v>
      </c>
    </row>
    <row r="12122" spans="5:6" x14ac:dyDescent="0.2">
      <c r="E12122" s="6" t="s">
        <v>471</v>
      </c>
      <c r="F12122" s="8">
        <v>1324.99</v>
      </c>
    </row>
    <row r="12123" spans="5:6" x14ac:dyDescent="0.2">
      <c r="E12123" s="6" t="s">
        <v>686</v>
      </c>
      <c r="F12123" s="8">
        <v>40</v>
      </c>
    </row>
    <row r="12124" spans="5:6" x14ac:dyDescent="0.2">
      <c r="E12124" s="6" t="s">
        <v>8339</v>
      </c>
      <c r="F12124" s="8">
        <v>2751.5</v>
      </c>
    </row>
    <row r="12125" spans="5:6" x14ac:dyDescent="0.2">
      <c r="E12125" s="6" t="s">
        <v>8395</v>
      </c>
      <c r="F12125" s="8">
        <v>227.05</v>
      </c>
    </row>
    <row r="12126" spans="5:6" x14ac:dyDescent="0.2">
      <c r="E12126" s="6" t="s">
        <v>8341</v>
      </c>
      <c r="F12126" s="8">
        <v>866.88</v>
      </c>
    </row>
    <row r="12127" spans="5:6" x14ac:dyDescent="0.2">
      <c r="E12127" s="6" t="s">
        <v>8349</v>
      </c>
      <c r="F12127" s="8">
        <v>54.17</v>
      </c>
    </row>
    <row r="12128" spans="5:6" x14ac:dyDescent="0.2">
      <c r="E12128" s="6" t="s">
        <v>8009</v>
      </c>
      <c r="F12128" s="8">
        <v>677.8</v>
      </c>
    </row>
    <row r="12129" spans="5:6" x14ac:dyDescent="0.2">
      <c r="E12129" s="6" t="s">
        <v>8224</v>
      </c>
      <c r="F12129" s="8">
        <v>9.75</v>
      </c>
    </row>
    <row r="12130" spans="5:6" x14ac:dyDescent="0.2">
      <c r="E12130" s="6" t="s">
        <v>7351</v>
      </c>
      <c r="F12130" s="8">
        <v>77.5</v>
      </c>
    </row>
    <row r="12131" spans="5:6" x14ac:dyDescent="0.2">
      <c r="E12131" s="6" t="s">
        <v>8359</v>
      </c>
      <c r="F12131" s="8">
        <v>800</v>
      </c>
    </row>
    <row r="12132" spans="5:6" x14ac:dyDescent="0.2">
      <c r="E12132" s="6" t="s">
        <v>1016</v>
      </c>
      <c r="F12132" s="8">
        <v>500</v>
      </c>
    </row>
    <row r="12133" spans="5:6" x14ac:dyDescent="0.2">
      <c r="E12133" s="6" t="s">
        <v>8397</v>
      </c>
      <c r="F12133" s="8">
        <v>303.94</v>
      </c>
    </row>
    <row r="12134" spans="5:6" x14ac:dyDescent="0.2">
      <c r="E12134" s="6" t="s">
        <v>8379</v>
      </c>
      <c r="F12134" s="8">
        <v>2800</v>
      </c>
    </row>
    <row r="12135" spans="5:6" x14ac:dyDescent="0.2">
      <c r="E12135" s="6" t="s">
        <v>1269</v>
      </c>
      <c r="F12135" s="8">
        <v>420.46</v>
      </c>
    </row>
    <row r="12136" spans="5:6" x14ac:dyDescent="0.2">
      <c r="E12136" s="6" t="s">
        <v>78</v>
      </c>
      <c r="F12136" s="8">
        <v>2076.54</v>
      </c>
    </row>
    <row r="12137" spans="5:6" x14ac:dyDescent="0.2">
      <c r="E12137" s="6" t="s">
        <v>483</v>
      </c>
      <c r="F12137" s="8">
        <v>334.08</v>
      </c>
    </row>
    <row r="12138" spans="5:6" x14ac:dyDescent="0.2">
      <c r="E12138" s="6" t="s">
        <v>469</v>
      </c>
      <c r="F12138" s="8">
        <v>1119.53</v>
      </c>
    </row>
    <row r="12139" spans="5:6" x14ac:dyDescent="0.2">
      <c r="E12139" s="6" t="s">
        <v>180</v>
      </c>
      <c r="F12139" s="8">
        <v>268.98</v>
      </c>
    </row>
    <row r="12140" spans="5:6" x14ac:dyDescent="0.2">
      <c r="E12140" s="6" t="s">
        <v>1222</v>
      </c>
      <c r="F12140" s="8">
        <v>6318.65</v>
      </c>
    </row>
    <row r="12141" spans="5:6" x14ac:dyDescent="0.2">
      <c r="E12141" s="6" t="s">
        <v>635</v>
      </c>
      <c r="F12141" s="8">
        <v>425</v>
      </c>
    </row>
    <row r="12142" spans="5:6" x14ac:dyDescent="0.2">
      <c r="E12142" s="6" t="s">
        <v>8333</v>
      </c>
      <c r="F12142" s="8">
        <v>86</v>
      </c>
    </row>
    <row r="12143" spans="5:6" x14ac:dyDescent="0.2">
      <c r="E12143" s="6" t="s">
        <v>147</v>
      </c>
      <c r="F12143" s="8">
        <v>1794.45</v>
      </c>
    </row>
    <row r="12144" spans="5:6" x14ac:dyDescent="0.2">
      <c r="E12144" s="6" t="s">
        <v>147</v>
      </c>
      <c r="F12144" s="8">
        <v>65.67</v>
      </c>
    </row>
    <row r="12145" spans="2:6" x14ac:dyDescent="0.2">
      <c r="E12145" s="6" t="s">
        <v>238</v>
      </c>
      <c r="F12145" s="8">
        <v>599.4</v>
      </c>
    </row>
    <row r="12147" spans="2:6" x14ac:dyDescent="0.2">
      <c r="B12147" s="7">
        <v>43941</v>
      </c>
      <c r="C12147" s="6" t="s">
        <v>8398</v>
      </c>
      <c r="D12147" s="6" t="s">
        <v>8399</v>
      </c>
      <c r="E12147" s="6" t="s">
        <v>469</v>
      </c>
      <c r="F12147" s="8">
        <v>19.96</v>
      </c>
    </row>
    <row r="12148" spans="2:6" x14ac:dyDescent="0.2">
      <c r="E12148" s="6" t="s">
        <v>267</v>
      </c>
      <c r="F12148" s="8">
        <v>-229.64</v>
      </c>
    </row>
    <row r="12149" spans="2:6" x14ac:dyDescent="0.2">
      <c r="E12149" s="6" t="s">
        <v>1202</v>
      </c>
      <c r="F12149" s="8">
        <v>156.13</v>
      </c>
    </row>
    <row r="12150" spans="2:6" x14ac:dyDescent="0.2">
      <c r="E12150" s="6" t="s">
        <v>8353</v>
      </c>
      <c r="F12150" s="8">
        <v>10</v>
      </c>
    </row>
    <row r="12151" spans="2:6" x14ac:dyDescent="0.2">
      <c r="E12151" s="6" t="s">
        <v>8401</v>
      </c>
      <c r="F12151" s="8">
        <v>226</v>
      </c>
    </row>
    <row r="12152" spans="2:6" x14ac:dyDescent="0.2">
      <c r="E12152" s="6" t="s">
        <v>8325</v>
      </c>
      <c r="F12152" s="8">
        <v>-547.33000000000004</v>
      </c>
    </row>
    <row r="12153" spans="2:6" x14ac:dyDescent="0.2">
      <c r="E12153" s="6" t="s">
        <v>8403</v>
      </c>
      <c r="F12153" s="8">
        <v>103.63</v>
      </c>
    </row>
    <row r="12154" spans="2:6" x14ac:dyDescent="0.2">
      <c r="E12154" s="6" t="s">
        <v>569</v>
      </c>
      <c r="F12154" s="8">
        <v>8384.56</v>
      </c>
    </row>
    <row r="12155" spans="2:6" x14ac:dyDescent="0.2">
      <c r="E12155" s="6" t="s">
        <v>4168</v>
      </c>
      <c r="F12155" s="8">
        <v>-2771.87</v>
      </c>
    </row>
    <row r="12156" spans="2:6" x14ac:dyDescent="0.2">
      <c r="E12156" s="6" t="s">
        <v>4187</v>
      </c>
      <c r="F12156" s="8">
        <v>676.54</v>
      </c>
    </row>
    <row r="12157" spans="2:6" x14ac:dyDescent="0.2">
      <c r="E12157" s="6" t="s">
        <v>12</v>
      </c>
      <c r="F12157" s="8">
        <v>6087.57</v>
      </c>
    </row>
    <row r="12158" spans="2:6" x14ac:dyDescent="0.2">
      <c r="E12158" s="6" t="s">
        <v>139</v>
      </c>
      <c r="F12158" s="8">
        <v>-370</v>
      </c>
    </row>
    <row r="12159" spans="2:6" x14ac:dyDescent="0.2">
      <c r="E12159" s="6" t="s">
        <v>250</v>
      </c>
      <c r="F12159" s="8">
        <v>1668.04</v>
      </c>
    </row>
    <row r="12160" spans="2:6" x14ac:dyDescent="0.2">
      <c r="E12160" s="6" t="s">
        <v>929</v>
      </c>
      <c r="F12160" s="8">
        <v>98.51</v>
      </c>
    </row>
    <row r="12161" spans="5:6" x14ac:dyDescent="0.2">
      <c r="E12161" s="6" t="s">
        <v>8405</v>
      </c>
      <c r="F12161" s="8">
        <v>2100</v>
      </c>
    </row>
    <row r="12162" spans="5:6" x14ac:dyDescent="0.2">
      <c r="E12162" s="6" t="s">
        <v>942</v>
      </c>
      <c r="F12162" s="8">
        <v>118.18</v>
      </c>
    </row>
    <row r="12163" spans="5:6" x14ac:dyDescent="0.2">
      <c r="E12163" s="6" t="s">
        <v>8407</v>
      </c>
      <c r="F12163" s="8">
        <v>6.04</v>
      </c>
    </row>
    <row r="12164" spans="5:6" x14ac:dyDescent="0.2">
      <c r="E12164" s="6" t="s">
        <v>473</v>
      </c>
      <c r="F12164" s="8">
        <v>1434.3</v>
      </c>
    </row>
    <row r="12165" spans="5:6" x14ac:dyDescent="0.2">
      <c r="E12165" s="6" t="s">
        <v>495</v>
      </c>
      <c r="F12165" s="8">
        <v>32.44</v>
      </c>
    </row>
    <row r="12166" spans="5:6" x14ac:dyDescent="0.2">
      <c r="E12166" s="6" t="s">
        <v>194</v>
      </c>
      <c r="F12166" s="8">
        <v>429.5</v>
      </c>
    </row>
    <row r="12167" spans="5:6" x14ac:dyDescent="0.2">
      <c r="E12167" s="6" t="s">
        <v>8335</v>
      </c>
      <c r="F12167" s="8">
        <v>484.4</v>
      </c>
    </row>
    <row r="12168" spans="5:6" x14ac:dyDescent="0.2">
      <c r="E12168" s="6" t="s">
        <v>471</v>
      </c>
      <c r="F12168" s="8">
        <v>732.72</v>
      </c>
    </row>
    <row r="12169" spans="5:6" x14ac:dyDescent="0.2">
      <c r="E12169" s="6" t="s">
        <v>471</v>
      </c>
      <c r="F12169" s="8">
        <v>2163.73</v>
      </c>
    </row>
    <row r="12170" spans="5:6" x14ac:dyDescent="0.2">
      <c r="E12170" s="6" t="s">
        <v>471</v>
      </c>
      <c r="F12170" s="8">
        <v>228.9</v>
      </c>
    </row>
    <row r="12171" spans="5:6" x14ac:dyDescent="0.2">
      <c r="E12171" s="6" t="s">
        <v>686</v>
      </c>
      <c r="F12171" s="8">
        <v>100</v>
      </c>
    </row>
    <row r="12172" spans="5:6" x14ac:dyDescent="0.2">
      <c r="E12172" s="6" t="s">
        <v>8339</v>
      </c>
      <c r="F12172" s="8">
        <v>1362</v>
      </c>
    </row>
    <row r="12173" spans="5:6" x14ac:dyDescent="0.2">
      <c r="E12173" s="6" t="s">
        <v>5367</v>
      </c>
      <c r="F12173" s="8">
        <v>3000</v>
      </c>
    </row>
    <row r="12174" spans="5:6" x14ac:dyDescent="0.2">
      <c r="E12174" s="6" t="s">
        <v>8341</v>
      </c>
      <c r="F12174" s="8">
        <v>-38</v>
      </c>
    </row>
    <row r="12175" spans="5:6" x14ac:dyDescent="0.2">
      <c r="E12175" s="6" t="s">
        <v>8387</v>
      </c>
      <c r="F12175" s="8">
        <v>90</v>
      </c>
    </row>
    <row r="12176" spans="5:6" x14ac:dyDescent="0.2">
      <c r="E12176" s="6" t="s">
        <v>7351</v>
      </c>
      <c r="F12176" s="8">
        <v>157.25</v>
      </c>
    </row>
    <row r="12177" spans="5:6" x14ac:dyDescent="0.2">
      <c r="E12177" s="6" t="s">
        <v>1582</v>
      </c>
      <c r="F12177" s="8">
        <v>291.83</v>
      </c>
    </row>
    <row r="12178" spans="5:6" x14ac:dyDescent="0.2">
      <c r="E12178" s="6" t="s">
        <v>477</v>
      </c>
      <c r="F12178" s="8">
        <v>-225.63</v>
      </c>
    </row>
    <row r="12179" spans="5:6" x14ac:dyDescent="0.2">
      <c r="E12179" s="6" t="s">
        <v>7789</v>
      </c>
      <c r="F12179" s="8">
        <v>-2822.07</v>
      </c>
    </row>
    <row r="12180" spans="5:6" x14ac:dyDescent="0.2">
      <c r="E12180" s="6" t="s">
        <v>481</v>
      </c>
      <c r="F12180" s="8">
        <v>329</v>
      </c>
    </row>
    <row r="12181" spans="5:6" x14ac:dyDescent="0.2">
      <c r="E12181" s="6" t="s">
        <v>1269</v>
      </c>
      <c r="F12181" s="8">
        <v>242.83</v>
      </c>
    </row>
    <row r="12182" spans="5:6" x14ac:dyDescent="0.2">
      <c r="E12182" s="6" t="s">
        <v>8409</v>
      </c>
      <c r="F12182" s="8">
        <v>3571.07</v>
      </c>
    </row>
    <row r="12183" spans="5:6" x14ac:dyDescent="0.2">
      <c r="E12183" s="6" t="s">
        <v>78</v>
      </c>
      <c r="F12183" s="8">
        <v>797.45</v>
      </c>
    </row>
    <row r="12184" spans="5:6" x14ac:dyDescent="0.2">
      <c r="E12184" s="6" t="s">
        <v>8411</v>
      </c>
      <c r="F12184" s="8">
        <v>114.19</v>
      </c>
    </row>
    <row r="12185" spans="5:6" x14ac:dyDescent="0.2">
      <c r="E12185" s="6" t="s">
        <v>483</v>
      </c>
      <c r="F12185" s="8">
        <v>233.97</v>
      </c>
    </row>
    <row r="12186" spans="5:6" x14ac:dyDescent="0.2">
      <c r="E12186" s="6" t="s">
        <v>469</v>
      </c>
      <c r="F12186" s="8">
        <v>753.9</v>
      </c>
    </row>
    <row r="12187" spans="5:6" x14ac:dyDescent="0.2">
      <c r="E12187" s="6" t="s">
        <v>180</v>
      </c>
      <c r="F12187" s="8">
        <v>263.70999999999998</v>
      </c>
    </row>
    <row r="12188" spans="5:6" x14ac:dyDescent="0.2">
      <c r="E12188" s="6" t="s">
        <v>1222</v>
      </c>
      <c r="F12188" s="8">
        <v>7691.11</v>
      </c>
    </row>
    <row r="12189" spans="5:6" x14ac:dyDescent="0.2">
      <c r="E12189" s="6" t="s">
        <v>271</v>
      </c>
      <c r="F12189" s="8">
        <v>58.97</v>
      </c>
    </row>
    <row r="12190" spans="5:6" x14ac:dyDescent="0.2">
      <c r="E12190" s="6" t="s">
        <v>112</v>
      </c>
      <c r="F12190" s="8">
        <v>319.5</v>
      </c>
    </row>
    <row r="12191" spans="5:6" x14ac:dyDescent="0.2">
      <c r="E12191" s="6" t="s">
        <v>5998</v>
      </c>
      <c r="F12191" s="8">
        <v>7787.5</v>
      </c>
    </row>
    <row r="12192" spans="5:6" x14ac:dyDescent="0.2">
      <c r="E12192" s="6" t="s">
        <v>147</v>
      </c>
      <c r="F12192" s="8">
        <v>-600.75</v>
      </c>
    </row>
    <row r="12193" spans="2:6" x14ac:dyDescent="0.2">
      <c r="E12193" s="6" t="s">
        <v>8389</v>
      </c>
      <c r="F12193" s="8">
        <v>65.67</v>
      </c>
    </row>
    <row r="12194" spans="2:6" x14ac:dyDescent="0.2">
      <c r="E12194" s="6" t="s">
        <v>8413</v>
      </c>
      <c r="F12194" s="8">
        <v>110.8</v>
      </c>
    </row>
    <row r="12195" spans="2:6" x14ac:dyDescent="0.2">
      <c r="E12195" s="6" t="s">
        <v>8331</v>
      </c>
      <c r="F12195" s="8">
        <v>2671.93</v>
      </c>
    </row>
    <row r="12196" spans="2:6" x14ac:dyDescent="0.2">
      <c r="E12196" s="6" t="s">
        <v>8415</v>
      </c>
      <c r="F12196" s="8">
        <v>-889.81</v>
      </c>
    </row>
    <row r="12197" spans="2:6" x14ac:dyDescent="0.2">
      <c r="E12197" s="6" t="s">
        <v>8417</v>
      </c>
      <c r="F12197" s="8">
        <v>-889.81</v>
      </c>
    </row>
    <row r="12198" spans="2:6" x14ac:dyDescent="0.2">
      <c r="E12198" s="6" t="s">
        <v>8419</v>
      </c>
      <c r="F12198" s="8">
        <v>456</v>
      </c>
    </row>
    <row r="12199" spans="2:6" x14ac:dyDescent="0.2">
      <c r="E12199" s="6" t="s">
        <v>495</v>
      </c>
      <c r="F12199" s="8">
        <v>173</v>
      </c>
    </row>
    <row r="12200" spans="2:6" x14ac:dyDescent="0.2">
      <c r="E12200" s="6" t="s">
        <v>471</v>
      </c>
      <c r="F12200" s="8">
        <v>2372.11</v>
      </c>
    </row>
    <row r="12202" spans="2:6" x14ac:dyDescent="0.2">
      <c r="B12202" s="7">
        <v>43956</v>
      </c>
      <c r="C12202" s="6" t="s">
        <v>8420</v>
      </c>
      <c r="D12202" s="6" t="s">
        <v>8421</v>
      </c>
      <c r="E12202" s="6" t="s">
        <v>8403</v>
      </c>
      <c r="F12202" s="8">
        <v>28.87</v>
      </c>
    </row>
    <row r="12203" spans="2:6" x14ac:dyDescent="0.2">
      <c r="E12203" s="6" t="s">
        <v>2702</v>
      </c>
      <c r="F12203" s="8">
        <v>9.39</v>
      </c>
    </row>
    <row r="12204" spans="2:6" x14ac:dyDescent="0.2">
      <c r="E12204" s="6" t="s">
        <v>1779</v>
      </c>
      <c r="F12204" s="8">
        <v>203.38</v>
      </c>
    </row>
    <row r="12205" spans="2:6" x14ac:dyDescent="0.2">
      <c r="E12205" s="6" t="s">
        <v>250</v>
      </c>
      <c r="F12205" s="8">
        <v>2343.25</v>
      </c>
    </row>
    <row r="12206" spans="2:6" x14ac:dyDescent="0.2">
      <c r="E12206" s="6" t="s">
        <v>1779</v>
      </c>
      <c r="F12206" s="8">
        <v>101.69</v>
      </c>
    </row>
    <row r="12207" spans="2:6" x14ac:dyDescent="0.2">
      <c r="E12207" s="6" t="s">
        <v>471</v>
      </c>
      <c r="F12207" s="8">
        <v>2547.39</v>
      </c>
    </row>
    <row r="12208" spans="2:6" x14ac:dyDescent="0.2">
      <c r="E12208" s="6" t="s">
        <v>7817</v>
      </c>
      <c r="F12208" s="8">
        <v>699</v>
      </c>
    </row>
    <row r="12209" spans="5:6" x14ac:dyDescent="0.2">
      <c r="E12209" s="6" t="s">
        <v>1202</v>
      </c>
      <c r="F12209" s="8">
        <v>9.99</v>
      </c>
    </row>
    <row r="12210" spans="5:6" x14ac:dyDescent="0.2">
      <c r="E12210" s="6" t="s">
        <v>8353</v>
      </c>
      <c r="F12210" s="8">
        <v>16</v>
      </c>
    </row>
    <row r="12211" spans="5:6" x14ac:dyDescent="0.2">
      <c r="E12211" s="6" t="s">
        <v>8385</v>
      </c>
      <c r="F12211" s="8">
        <v>275</v>
      </c>
    </row>
    <row r="12212" spans="5:6" x14ac:dyDescent="0.2">
      <c r="E12212" s="6" t="s">
        <v>50</v>
      </c>
      <c r="F12212" s="8">
        <v>157.5</v>
      </c>
    </row>
    <row r="12213" spans="5:6" x14ac:dyDescent="0.2">
      <c r="E12213" s="6" t="s">
        <v>463</v>
      </c>
      <c r="F12213" s="8">
        <v>94.38</v>
      </c>
    </row>
    <row r="12214" spans="5:6" x14ac:dyDescent="0.2">
      <c r="E12214" s="6" t="s">
        <v>8423</v>
      </c>
      <c r="F12214" s="8">
        <v>450</v>
      </c>
    </row>
    <row r="12215" spans="5:6" x14ac:dyDescent="0.2">
      <c r="E12215" s="6" t="s">
        <v>139</v>
      </c>
      <c r="F12215" s="8">
        <v>-633.77</v>
      </c>
    </row>
    <row r="12216" spans="5:6" x14ac:dyDescent="0.2">
      <c r="E12216" s="6" t="s">
        <v>644</v>
      </c>
      <c r="F12216" s="8">
        <v>11877.36</v>
      </c>
    </row>
    <row r="12217" spans="5:6" x14ac:dyDescent="0.2">
      <c r="E12217" s="6" t="s">
        <v>8405</v>
      </c>
      <c r="F12217" s="8">
        <v>-300</v>
      </c>
    </row>
    <row r="12218" spans="5:6" x14ac:dyDescent="0.2">
      <c r="E12218" s="6" t="s">
        <v>473</v>
      </c>
      <c r="F12218" s="8">
        <v>1327.36</v>
      </c>
    </row>
    <row r="12219" spans="5:6" x14ac:dyDescent="0.2">
      <c r="E12219" s="6" t="s">
        <v>8331</v>
      </c>
      <c r="F12219" s="8">
        <v>2671.93</v>
      </c>
    </row>
    <row r="12220" spans="5:6" x14ac:dyDescent="0.2">
      <c r="E12220" s="6" t="s">
        <v>1791</v>
      </c>
      <c r="F12220" s="8">
        <v>2000</v>
      </c>
    </row>
    <row r="12221" spans="5:6" x14ac:dyDescent="0.2">
      <c r="E12221" s="6" t="s">
        <v>8335</v>
      </c>
      <c r="F12221" s="8">
        <v>233.18</v>
      </c>
    </row>
    <row r="12222" spans="5:6" x14ac:dyDescent="0.2">
      <c r="E12222" s="6" t="s">
        <v>471</v>
      </c>
      <c r="F12222" s="8">
        <v>2.79</v>
      </c>
    </row>
    <row r="12223" spans="5:6" x14ac:dyDescent="0.2">
      <c r="E12223" s="6" t="s">
        <v>471</v>
      </c>
      <c r="F12223" s="8">
        <v>2394.06</v>
      </c>
    </row>
    <row r="12224" spans="5:6" x14ac:dyDescent="0.2">
      <c r="E12224" s="6" t="s">
        <v>8339</v>
      </c>
      <c r="F12224" s="8">
        <v>423.25</v>
      </c>
    </row>
    <row r="12225" spans="5:6" x14ac:dyDescent="0.2">
      <c r="E12225" s="6" t="s">
        <v>8425</v>
      </c>
      <c r="F12225" s="8">
        <v>-95.46</v>
      </c>
    </row>
    <row r="12226" spans="5:6" x14ac:dyDescent="0.2">
      <c r="E12226" s="6" t="s">
        <v>8224</v>
      </c>
      <c r="F12226" s="8">
        <v>480</v>
      </c>
    </row>
    <row r="12227" spans="5:6" x14ac:dyDescent="0.2">
      <c r="E12227" s="6" t="s">
        <v>479</v>
      </c>
      <c r="F12227" s="8">
        <v>29.97</v>
      </c>
    </row>
    <row r="12228" spans="5:6" x14ac:dyDescent="0.2">
      <c r="E12228" s="6" t="s">
        <v>505</v>
      </c>
      <c r="F12228" s="8">
        <v>9.99</v>
      </c>
    </row>
    <row r="12229" spans="5:6" x14ac:dyDescent="0.2">
      <c r="E12229" s="6" t="s">
        <v>1269</v>
      </c>
      <c r="F12229" s="8">
        <v>588.9</v>
      </c>
    </row>
    <row r="12230" spans="5:6" x14ac:dyDescent="0.2">
      <c r="E12230" s="6" t="s">
        <v>7553</v>
      </c>
      <c r="F12230" s="8">
        <v>1295</v>
      </c>
    </row>
    <row r="12231" spans="5:6" x14ac:dyDescent="0.2">
      <c r="E12231" s="6" t="s">
        <v>78</v>
      </c>
      <c r="F12231" s="8">
        <v>1170.22</v>
      </c>
    </row>
    <row r="12232" spans="5:6" x14ac:dyDescent="0.2">
      <c r="E12232" s="6" t="s">
        <v>483</v>
      </c>
      <c r="F12232" s="8">
        <v>121.32</v>
      </c>
    </row>
    <row r="12233" spans="5:6" x14ac:dyDescent="0.2">
      <c r="E12233" s="6" t="s">
        <v>469</v>
      </c>
      <c r="F12233" s="8">
        <v>544.57000000000005</v>
      </c>
    </row>
    <row r="12234" spans="5:6" x14ac:dyDescent="0.2">
      <c r="E12234" s="6" t="s">
        <v>180</v>
      </c>
      <c r="F12234" s="8">
        <v>1464.54</v>
      </c>
    </row>
    <row r="12235" spans="5:6" x14ac:dyDescent="0.2">
      <c r="E12235" s="6" t="s">
        <v>1222</v>
      </c>
      <c r="F12235" s="8">
        <v>6388.32</v>
      </c>
    </row>
    <row r="12236" spans="5:6" x14ac:dyDescent="0.2">
      <c r="E12236" s="6" t="s">
        <v>271</v>
      </c>
      <c r="F12236" s="8">
        <v>59.54</v>
      </c>
    </row>
    <row r="12237" spans="5:6" x14ac:dyDescent="0.2">
      <c r="E12237" s="6" t="s">
        <v>14</v>
      </c>
      <c r="F12237" s="8">
        <v>520</v>
      </c>
    </row>
    <row r="12238" spans="5:6" x14ac:dyDescent="0.2">
      <c r="E12238" s="6" t="s">
        <v>635</v>
      </c>
      <c r="F12238" s="8">
        <v>6.33</v>
      </c>
    </row>
    <row r="12239" spans="5:6" x14ac:dyDescent="0.2">
      <c r="E12239" s="6" t="s">
        <v>147</v>
      </c>
      <c r="F12239" s="8">
        <v>88</v>
      </c>
    </row>
    <row r="12240" spans="5:6" x14ac:dyDescent="0.2">
      <c r="E12240" s="6" t="s">
        <v>4252</v>
      </c>
      <c r="F12240" s="8">
        <v>700</v>
      </c>
    </row>
    <row r="12242" spans="2:6" x14ac:dyDescent="0.2">
      <c r="B12242" s="7">
        <v>43987</v>
      </c>
      <c r="C12242" s="6" t="s">
        <v>8426</v>
      </c>
      <c r="D12242" s="6" t="s">
        <v>8427</v>
      </c>
      <c r="E12242" s="6" t="s">
        <v>267</v>
      </c>
      <c r="F12242" s="8">
        <v>-330.4</v>
      </c>
    </row>
    <row r="12243" spans="2:6" x14ac:dyDescent="0.2">
      <c r="E12243" s="6" t="s">
        <v>1202</v>
      </c>
      <c r="F12243" s="8">
        <v>9.99</v>
      </c>
    </row>
    <row r="12244" spans="2:6" x14ac:dyDescent="0.2">
      <c r="E12244" s="6" t="s">
        <v>8351</v>
      </c>
      <c r="F12244" s="8">
        <v>1400</v>
      </c>
    </row>
    <row r="12245" spans="2:6" x14ac:dyDescent="0.2">
      <c r="E12245" s="6" t="s">
        <v>50</v>
      </c>
      <c r="F12245" s="8">
        <v>822.58</v>
      </c>
    </row>
    <row r="12246" spans="2:6" x14ac:dyDescent="0.2">
      <c r="E12246" s="6" t="s">
        <v>463</v>
      </c>
      <c r="F12246" s="8">
        <v>16.5</v>
      </c>
    </row>
    <row r="12247" spans="2:6" x14ac:dyDescent="0.2">
      <c r="E12247" s="6" t="s">
        <v>2437</v>
      </c>
      <c r="F12247" s="8">
        <v>701.93</v>
      </c>
    </row>
    <row r="12248" spans="2:6" x14ac:dyDescent="0.2">
      <c r="E12248" s="6" t="s">
        <v>8429</v>
      </c>
      <c r="F12248" s="8">
        <v>-420</v>
      </c>
    </row>
    <row r="12249" spans="2:6" x14ac:dyDescent="0.2">
      <c r="E12249" s="6" t="s">
        <v>8367</v>
      </c>
      <c r="F12249" s="8">
        <v>449</v>
      </c>
    </row>
    <row r="12250" spans="2:6" x14ac:dyDescent="0.2">
      <c r="E12250" s="6" t="s">
        <v>901</v>
      </c>
      <c r="F12250" s="8">
        <v>-5</v>
      </c>
    </row>
    <row r="12251" spans="2:6" x14ac:dyDescent="0.2">
      <c r="E12251" s="6" t="s">
        <v>980</v>
      </c>
      <c r="F12251" s="8">
        <v>1527.7</v>
      </c>
    </row>
    <row r="12252" spans="2:6" x14ac:dyDescent="0.2">
      <c r="E12252" s="6" t="s">
        <v>644</v>
      </c>
      <c r="F12252" s="8">
        <v>700</v>
      </c>
    </row>
    <row r="12253" spans="2:6" x14ac:dyDescent="0.2">
      <c r="E12253" s="6" t="s">
        <v>8371</v>
      </c>
      <c r="F12253" s="8">
        <v>781.91</v>
      </c>
    </row>
    <row r="12254" spans="2:6" x14ac:dyDescent="0.2">
      <c r="E12254" s="6" t="s">
        <v>8405</v>
      </c>
      <c r="F12254" s="8">
        <v>1818</v>
      </c>
    </row>
    <row r="12255" spans="2:6" x14ac:dyDescent="0.2">
      <c r="E12255" s="6" t="s">
        <v>942</v>
      </c>
      <c r="F12255" s="8">
        <v>316.37</v>
      </c>
    </row>
    <row r="12256" spans="2:6" x14ac:dyDescent="0.2">
      <c r="E12256" s="6" t="s">
        <v>8331</v>
      </c>
      <c r="F12256" s="8">
        <v>2704.48</v>
      </c>
    </row>
    <row r="12257" spans="5:6" x14ac:dyDescent="0.2">
      <c r="E12257" s="6" t="s">
        <v>495</v>
      </c>
      <c r="F12257" s="8">
        <v>973.28</v>
      </c>
    </row>
    <row r="12258" spans="5:6" x14ac:dyDescent="0.2">
      <c r="E12258" s="6" t="s">
        <v>8431</v>
      </c>
      <c r="F12258" s="8">
        <v>450</v>
      </c>
    </row>
    <row r="12259" spans="5:6" x14ac:dyDescent="0.2">
      <c r="E12259" s="6" t="s">
        <v>1079</v>
      </c>
      <c r="F12259" s="8">
        <v>639.64</v>
      </c>
    </row>
    <row r="12260" spans="5:6" x14ac:dyDescent="0.2">
      <c r="E12260" s="6" t="s">
        <v>8335</v>
      </c>
      <c r="F12260" s="8">
        <v>535.83000000000004</v>
      </c>
    </row>
    <row r="12261" spans="5:6" x14ac:dyDescent="0.2">
      <c r="E12261" s="6" t="s">
        <v>471</v>
      </c>
      <c r="F12261" s="8">
        <v>2403.4</v>
      </c>
    </row>
    <row r="12262" spans="5:6" x14ac:dyDescent="0.2">
      <c r="E12262" s="6" t="s">
        <v>8339</v>
      </c>
      <c r="F12262" s="8">
        <v>1173.25</v>
      </c>
    </row>
    <row r="12263" spans="5:6" x14ac:dyDescent="0.2">
      <c r="E12263" s="6" t="s">
        <v>8395</v>
      </c>
      <c r="F12263" s="8">
        <v>134.31</v>
      </c>
    </row>
    <row r="12264" spans="5:6" x14ac:dyDescent="0.2">
      <c r="E12264" s="6" t="s">
        <v>488</v>
      </c>
      <c r="F12264" s="8">
        <v>506.9</v>
      </c>
    </row>
    <row r="12265" spans="5:6" x14ac:dyDescent="0.2">
      <c r="E12265" s="6" t="s">
        <v>8224</v>
      </c>
      <c r="F12265" s="8">
        <v>2.84</v>
      </c>
    </row>
    <row r="12266" spans="5:6" x14ac:dyDescent="0.2">
      <c r="E12266" s="6" t="s">
        <v>103</v>
      </c>
      <c r="F12266" s="8">
        <v>267.8</v>
      </c>
    </row>
    <row r="12267" spans="5:6" x14ac:dyDescent="0.2">
      <c r="E12267" s="6" t="s">
        <v>7351</v>
      </c>
      <c r="F12267" s="8">
        <v>98</v>
      </c>
    </row>
    <row r="12268" spans="5:6" x14ac:dyDescent="0.2">
      <c r="E12268" s="6" t="s">
        <v>1269</v>
      </c>
      <c r="F12268" s="8">
        <v>357.53</v>
      </c>
    </row>
    <row r="12269" spans="5:6" x14ac:dyDescent="0.2">
      <c r="E12269" s="6" t="s">
        <v>1222</v>
      </c>
      <c r="F12269" s="8">
        <v>422.13</v>
      </c>
    </row>
    <row r="12270" spans="5:6" x14ac:dyDescent="0.2">
      <c r="E12270" s="6" t="s">
        <v>4427</v>
      </c>
      <c r="F12270" s="8">
        <v>14.88</v>
      </c>
    </row>
    <row r="12271" spans="5:6" x14ac:dyDescent="0.2">
      <c r="E12271" s="6" t="s">
        <v>78</v>
      </c>
      <c r="F12271" s="8">
        <v>4130.13</v>
      </c>
    </row>
    <row r="12272" spans="5:6" x14ac:dyDescent="0.2">
      <c r="E12272" s="6" t="s">
        <v>483</v>
      </c>
      <c r="F12272" s="8">
        <v>669.31</v>
      </c>
    </row>
    <row r="12273" spans="2:6" x14ac:dyDescent="0.2">
      <c r="E12273" s="6" t="s">
        <v>469</v>
      </c>
      <c r="F12273" s="8">
        <v>577.47</v>
      </c>
    </row>
    <row r="12274" spans="2:6" x14ac:dyDescent="0.2">
      <c r="E12274" s="6" t="s">
        <v>180</v>
      </c>
      <c r="F12274" s="8">
        <v>218</v>
      </c>
    </row>
    <row r="12275" spans="2:6" x14ac:dyDescent="0.2">
      <c r="E12275" s="6" t="s">
        <v>497</v>
      </c>
      <c r="F12275" s="8">
        <v>58.99</v>
      </c>
    </row>
    <row r="12276" spans="2:6" x14ac:dyDescent="0.2">
      <c r="E12276" s="6" t="s">
        <v>1222</v>
      </c>
      <c r="F12276" s="8">
        <v>10750.4</v>
      </c>
    </row>
    <row r="12277" spans="2:6" x14ac:dyDescent="0.2">
      <c r="E12277" s="6" t="s">
        <v>271</v>
      </c>
      <c r="F12277" s="8">
        <v>259.31</v>
      </c>
    </row>
    <row r="12278" spans="2:6" x14ac:dyDescent="0.2">
      <c r="E12278" s="6" t="s">
        <v>635</v>
      </c>
      <c r="F12278" s="8">
        <v>96.67</v>
      </c>
    </row>
    <row r="12279" spans="2:6" x14ac:dyDescent="0.2">
      <c r="E12279" s="6" t="s">
        <v>8333</v>
      </c>
      <c r="F12279" s="8">
        <v>346.25</v>
      </c>
    </row>
    <row r="12280" spans="2:6" x14ac:dyDescent="0.2">
      <c r="E12280" s="6" t="s">
        <v>5998</v>
      </c>
      <c r="F12280" s="8">
        <v>5759.09</v>
      </c>
    </row>
    <row r="12282" spans="2:6" x14ac:dyDescent="0.2">
      <c r="B12282" s="7">
        <v>44017</v>
      </c>
      <c r="C12282" s="6" t="s">
        <v>8432</v>
      </c>
      <c r="D12282" s="6" t="s">
        <v>8433</v>
      </c>
      <c r="E12282" s="6" t="s">
        <v>12</v>
      </c>
      <c r="F12282" s="8">
        <v>401.69</v>
      </c>
    </row>
    <row r="12283" spans="2:6" x14ac:dyDescent="0.2">
      <c r="E12283" s="6" t="s">
        <v>1202</v>
      </c>
      <c r="F12283" s="8">
        <v>228.99</v>
      </c>
    </row>
    <row r="12284" spans="2:6" x14ac:dyDescent="0.2">
      <c r="E12284" s="6" t="s">
        <v>2008</v>
      </c>
      <c r="F12284" s="8">
        <v>16</v>
      </c>
    </row>
    <row r="12285" spans="2:6" x14ac:dyDescent="0.2">
      <c r="E12285" s="6" t="s">
        <v>50</v>
      </c>
      <c r="F12285" s="8">
        <v>564.38</v>
      </c>
    </row>
    <row r="12286" spans="2:6" x14ac:dyDescent="0.2">
      <c r="E12286" s="6" t="s">
        <v>511</v>
      </c>
      <c r="F12286" s="8">
        <v>979.95</v>
      </c>
    </row>
    <row r="12287" spans="2:6" x14ac:dyDescent="0.2">
      <c r="E12287" s="6" t="s">
        <v>447</v>
      </c>
      <c r="F12287" s="8">
        <v>26.84</v>
      </c>
    </row>
    <row r="12288" spans="2:6" x14ac:dyDescent="0.2">
      <c r="E12288" s="6" t="s">
        <v>108</v>
      </c>
      <c r="F12288" s="8">
        <v>14.95</v>
      </c>
    </row>
    <row r="12289" spans="5:6" x14ac:dyDescent="0.2">
      <c r="E12289" s="6" t="s">
        <v>4168</v>
      </c>
      <c r="F12289" s="8">
        <v>-975</v>
      </c>
    </row>
    <row r="12290" spans="5:6" x14ac:dyDescent="0.2">
      <c r="E12290" s="6" t="s">
        <v>551</v>
      </c>
      <c r="F12290" s="8">
        <v>250</v>
      </c>
    </row>
    <row r="12291" spans="5:6" x14ac:dyDescent="0.2">
      <c r="E12291" s="6" t="s">
        <v>8335</v>
      </c>
      <c r="F12291" s="8">
        <v>536.41999999999996</v>
      </c>
    </row>
    <row r="12292" spans="5:6" x14ac:dyDescent="0.2">
      <c r="E12292" s="6" t="s">
        <v>640</v>
      </c>
      <c r="F12292" s="8">
        <v>228.2</v>
      </c>
    </row>
    <row r="12293" spans="5:6" x14ac:dyDescent="0.2">
      <c r="E12293" s="6" t="s">
        <v>8331</v>
      </c>
      <c r="F12293" s="8">
        <v>2704.48</v>
      </c>
    </row>
    <row r="12294" spans="5:6" x14ac:dyDescent="0.2">
      <c r="E12294" s="6" t="s">
        <v>495</v>
      </c>
      <c r="F12294" s="8">
        <v>1438.56</v>
      </c>
    </row>
    <row r="12295" spans="5:6" x14ac:dyDescent="0.2">
      <c r="E12295" s="6" t="s">
        <v>8335</v>
      </c>
      <c r="F12295" s="8">
        <v>48.32</v>
      </c>
    </row>
    <row r="12296" spans="5:6" x14ac:dyDescent="0.2">
      <c r="E12296" s="6" t="s">
        <v>471</v>
      </c>
      <c r="F12296" s="8">
        <v>1679.19</v>
      </c>
    </row>
    <row r="12297" spans="5:6" x14ac:dyDescent="0.2">
      <c r="E12297" s="6" t="s">
        <v>8337</v>
      </c>
      <c r="F12297" s="8">
        <v>539.32000000000005</v>
      </c>
    </row>
    <row r="12298" spans="5:6" x14ac:dyDescent="0.2">
      <c r="E12298" s="6" t="s">
        <v>686</v>
      </c>
      <c r="F12298" s="8">
        <v>1232</v>
      </c>
    </row>
    <row r="12299" spans="5:6" x14ac:dyDescent="0.2">
      <c r="E12299" s="6" t="s">
        <v>8339</v>
      </c>
      <c r="F12299" s="8">
        <v>-89.5</v>
      </c>
    </row>
    <row r="12300" spans="5:6" x14ac:dyDescent="0.2">
      <c r="E12300" s="6" t="s">
        <v>8355</v>
      </c>
      <c r="F12300" s="8">
        <v>137.58000000000001</v>
      </c>
    </row>
    <row r="12301" spans="5:6" x14ac:dyDescent="0.2">
      <c r="E12301" s="6" t="s">
        <v>260</v>
      </c>
      <c r="F12301" s="8">
        <v>800</v>
      </c>
    </row>
    <row r="12302" spans="5:6" x14ac:dyDescent="0.2">
      <c r="E12302" s="6" t="s">
        <v>4773</v>
      </c>
      <c r="F12302" s="8">
        <v>13.96</v>
      </c>
    </row>
    <row r="12303" spans="5:6" x14ac:dyDescent="0.2">
      <c r="E12303" s="6" t="s">
        <v>488</v>
      </c>
      <c r="F12303" s="8">
        <v>35.270000000000003</v>
      </c>
    </row>
    <row r="12304" spans="5:6" x14ac:dyDescent="0.2">
      <c r="E12304" s="6" t="s">
        <v>499</v>
      </c>
      <c r="F12304" s="8">
        <v>131.02000000000001</v>
      </c>
    </row>
    <row r="12305" spans="5:6" x14ac:dyDescent="0.2">
      <c r="E12305" s="6" t="s">
        <v>8224</v>
      </c>
      <c r="F12305" s="8">
        <v>480</v>
      </c>
    </row>
    <row r="12306" spans="5:6" x14ac:dyDescent="0.2">
      <c r="E12306" s="6" t="s">
        <v>103</v>
      </c>
      <c r="F12306" s="8">
        <v>476.28</v>
      </c>
    </row>
    <row r="12307" spans="5:6" x14ac:dyDescent="0.2">
      <c r="E12307" s="6" t="s">
        <v>7351</v>
      </c>
      <c r="F12307" s="8">
        <v>38</v>
      </c>
    </row>
    <row r="12308" spans="5:6" x14ac:dyDescent="0.2">
      <c r="E12308" s="6" t="s">
        <v>1582</v>
      </c>
      <c r="F12308" s="8">
        <v>1424</v>
      </c>
    </row>
    <row r="12309" spans="5:6" x14ac:dyDescent="0.2">
      <c r="E12309" s="6" t="s">
        <v>477</v>
      </c>
      <c r="F12309" s="8">
        <v>-217.82</v>
      </c>
    </row>
    <row r="12310" spans="5:6" x14ac:dyDescent="0.2">
      <c r="E12310" s="6" t="s">
        <v>1269</v>
      </c>
      <c r="F12310" s="8">
        <v>654.46</v>
      </c>
    </row>
    <row r="12311" spans="5:6" x14ac:dyDescent="0.2">
      <c r="E12311" s="6" t="s">
        <v>78</v>
      </c>
      <c r="F12311" s="8">
        <v>1386.62</v>
      </c>
    </row>
    <row r="12312" spans="5:6" x14ac:dyDescent="0.2">
      <c r="E12312" s="6" t="s">
        <v>483</v>
      </c>
      <c r="F12312" s="8">
        <v>219.95</v>
      </c>
    </row>
    <row r="12313" spans="5:6" x14ac:dyDescent="0.2">
      <c r="E12313" s="6" t="s">
        <v>469</v>
      </c>
      <c r="F12313" s="8">
        <v>116.18</v>
      </c>
    </row>
    <row r="12314" spans="5:6" x14ac:dyDescent="0.2">
      <c r="E12314" s="6" t="s">
        <v>180</v>
      </c>
      <c r="F12314" s="8">
        <v>534.97</v>
      </c>
    </row>
    <row r="12315" spans="5:6" x14ac:dyDescent="0.2">
      <c r="E12315" s="6" t="s">
        <v>1222</v>
      </c>
      <c r="F12315" s="8">
        <v>6230.95</v>
      </c>
    </row>
    <row r="12316" spans="5:6" x14ac:dyDescent="0.2">
      <c r="E12316" s="6" t="s">
        <v>8435</v>
      </c>
      <c r="F12316" s="8">
        <v>438</v>
      </c>
    </row>
    <row r="12317" spans="5:6" x14ac:dyDescent="0.2">
      <c r="E12317" s="6" t="s">
        <v>271</v>
      </c>
      <c r="F12317" s="8">
        <v>300.61</v>
      </c>
    </row>
    <row r="12318" spans="5:6" x14ac:dyDescent="0.2">
      <c r="E12318" s="6" t="s">
        <v>14</v>
      </c>
      <c r="F12318" s="8">
        <v>750</v>
      </c>
    </row>
    <row r="12319" spans="5:6" x14ac:dyDescent="0.2">
      <c r="E12319" s="6" t="s">
        <v>8333</v>
      </c>
      <c r="F12319" s="8">
        <v>241.25</v>
      </c>
    </row>
    <row r="12320" spans="5:6" x14ac:dyDescent="0.2">
      <c r="E12320" s="6" t="s">
        <v>8333</v>
      </c>
      <c r="F12320" s="8">
        <v>21.25</v>
      </c>
    </row>
    <row r="12321" spans="2:6" x14ac:dyDescent="0.2">
      <c r="E12321" s="6" t="s">
        <v>490</v>
      </c>
      <c r="F12321" s="8">
        <v>4043.14</v>
      </c>
    </row>
    <row r="12323" spans="2:6" x14ac:dyDescent="0.2">
      <c r="B12323" s="7">
        <v>44048</v>
      </c>
      <c r="C12323" s="6" t="s">
        <v>8436</v>
      </c>
      <c r="D12323" s="6" t="s">
        <v>8437</v>
      </c>
      <c r="E12323" s="6" t="s">
        <v>1202</v>
      </c>
      <c r="F12323" s="8">
        <v>20</v>
      </c>
    </row>
    <row r="12324" spans="2:6" x14ac:dyDescent="0.2">
      <c r="E12324" s="6" t="s">
        <v>409</v>
      </c>
      <c r="F12324" s="8">
        <v>117.54</v>
      </c>
    </row>
    <row r="12325" spans="2:6" x14ac:dyDescent="0.2">
      <c r="E12325" s="6" t="s">
        <v>2008</v>
      </c>
      <c r="F12325" s="8">
        <v>16</v>
      </c>
    </row>
    <row r="12326" spans="2:6" x14ac:dyDescent="0.2">
      <c r="E12326" s="6" t="s">
        <v>511</v>
      </c>
      <c r="F12326" s="8">
        <v>96.4</v>
      </c>
    </row>
    <row r="12327" spans="2:6" x14ac:dyDescent="0.2">
      <c r="E12327" s="6" t="s">
        <v>8329</v>
      </c>
      <c r="F12327" s="8">
        <v>240</v>
      </c>
    </row>
    <row r="12328" spans="2:6" x14ac:dyDescent="0.2">
      <c r="E12328" s="6" t="s">
        <v>8367</v>
      </c>
      <c r="F12328" s="8">
        <v>5581</v>
      </c>
    </row>
    <row r="12329" spans="2:6" x14ac:dyDescent="0.2">
      <c r="E12329" s="6" t="s">
        <v>12</v>
      </c>
      <c r="F12329" s="8">
        <v>-1460</v>
      </c>
    </row>
    <row r="12330" spans="2:6" x14ac:dyDescent="0.2">
      <c r="E12330" s="6" t="s">
        <v>929</v>
      </c>
      <c r="F12330" s="8">
        <v>72.23</v>
      </c>
    </row>
    <row r="12331" spans="2:6" x14ac:dyDescent="0.2">
      <c r="E12331" s="6" t="s">
        <v>1006</v>
      </c>
      <c r="F12331" s="8">
        <v>-401.69</v>
      </c>
    </row>
    <row r="12332" spans="2:6" x14ac:dyDescent="0.2">
      <c r="E12332" s="6" t="s">
        <v>473</v>
      </c>
      <c r="F12332" s="8">
        <v>1224.4000000000001</v>
      </c>
    </row>
    <row r="12333" spans="2:6" x14ac:dyDescent="0.2">
      <c r="E12333" s="6" t="s">
        <v>8373</v>
      </c>
      <c r="F12333" s="8">
        <v>9.99</v>
      </c>
    </row>
    <row r="12334" spans="2:6" x14ac:dyDescent="0.2">
      <c r="E12334" s="6" t="s">
        <v>194</v>
      </c>
      <c r="F12334" s="8">
        <v>644.25</v>
      </c>
    </row>
    <row r="12335" spans="2:6" x14ac:dyDescent="0.2">
      <c r="E12335" s="6" t="s">
        <v>8335</v>
      </c>
      <c r="F12335" s="8">
        <v>3235.22</v>
      </c>
    </row>
    <row r="12336" spans="2:6" x14ac:dyDescent="0.2">
      <c r="E12336" s="6" t="s">
        <v>471</v>
      </c>
      <c r="F12336" s="8">
        <v>1334.87</v>
      </c>
    </row>
    <row r="12337" spans="5:6" x14ac:dyDescent="0.2">
      <c r="E12337" s="6" t="s">
        <v>8339</v>
      </c>
      <c r="F12337" s="8">
        <v>611.25</v>
      </c>
    </row>
    <row r="12338" spans="5:6" x14ac:dyDescent="0.2">
      <c r="E12338" s="6" t="s">
        <v>8355</v>
      </c>
      <c r="F12338" s="8">
        <v>119.51</v>
      </c>
    </row>
    <row r="12339" spans="5:6" x14ac:dyDescent="0.2">
      <c r="E12339" s="6" t="s">
        <v>488</v>
      </c>
      <c r="F12339" s="8">
        <v>4.22</v>
      </c>
    </row>
    <row r="12340" spans="5:6" x14ac:dyDescent="0.2">
      <c r="E12340" s="6" t="s">
        <v>8224</v>
      </c>
      <c r="F12340" s="8">
        <v>35.74</v>
      </c>
    </row>
    <row r="12341" spans="5:6" x14ac:dyDescent="0.2">
      <c r="E12341" s="6" t="s">
        <v>477</v>
      </c>
      <c r="F12341" s="8">
        <v>318</v>
      </c>
    </row>
    <row r="12342" spans="5:6" x14ac:dyDescent="0.2">
      <c r="E12342" s="6" t="s">
        <v>8439</v>
      </c>
      <c r="F12342" s="8">
        <v>200</v>
      </c>
    </row>
    <row r="12343" spans="5:6" x14ac:dyDescent="0.2">
      <c r="E12343" s="6" t="s">
        <v>1269</v>
      </c>
      <c r="F12343" s="8">
        <v>431.66</v>
      </c>
    </row>
    <row r="12344" spans="5:6" x14ac:dyDescent="0.2">
      <c r="E12344" s="6" t="s">
        <v>4427</v>
      </c>
      <c r="F12344" s="8">
        <v>138.11000000000001</v>
      </c>
    </row>
    <row r="12345" spans="5:6" x14ac:dyDescent="0.2">
      <c r="E12345" s="6" t="s">
        <v>78</v>
      </c>
      <c r="F12345" s="8">
        <v>3683.63</v>
      </c>
    </row>
    <row r="12346" spans="5:6" x14ac:dyDescent="0.2">
      <c r="E12346" s="6" t="s">
        <v>483</v>
      </c>
      <c r="F12346" s="8">
        <v>182.85</v>
      </c>
    </row>
    <row r="12347" spans="5:6" x14ac:dyDescent="0.2">
      <c r="E12347" s="6" t="s">
        <v>469</v>
      </c>
      <c r="F12347" s="8">
        <v>191.91</v>
      </c>
    </row>
    <row r="12348" spans="5:6" x14ac:dyDescent="0.2">
      <c r="E12348" s="6" t="s">
        <v>180</v>
      </c>
      <c r="F12348" s="8">
        <v>328.98</v>
      </c>
    </row>
    <row r="12349" spans="5:6" x14ac:dyDescent="0.2">
      <c r="E12349" s="6" t="s">
        <v>1222</v>
      </c>
      <c r="F12349" s="8">
        <v>9734.5</v>
      </c>
    </row>
    <row r="12350" spans="5:6" x14ac:dyDescent="0.2">
      <c r="E12350" s="6" t="s">
        <v>271</v>
      </c>
      <c r="F12350" s="8">
        <v>129.94</v>
      </c>
    </row>
    <row r="12351" spans="5:6" x14ac:dyDescent="0.2">
      <c r="E12351" s="6" t="s">
        <v>271</v>
      </c>
      <c r="F12351" s="8">
        <v>62.79</v>
      </c>
    </row>
    <row r="12352" spans="5:6" x14ac:dyDescent="0.2">
      <c r="E12352" s="6" t="s">
        <v>14</v>
      </c>
      <c r="F12352" s="8">
        <v>530</v>
      </c>
    </row>
    <row r="12353" spans="2:6" x14ac:dyDescent="0.2">
      <c r="E12353" s="6" t="s">
        <v>238</v>
      </c>
      <c r="F12353" s="8">
        <v>2598</v>
      </c>
    </row>
    <row r="12354" spans="2:6" x14ac:dyDescent="0.2">
      <c r="E12354" s="6" t="s">
        <v>8333</v>
      </c>
      <c r="F12354" s="8">
        <v>166.25</v>
      </c>
    </row>
    <row r="12355" spans="2:6" x14ac:dyDescent="0.2">
      <c r="E12355" s="6" t="s">
        <v>490</v>
      </c>
      <c r="F12355" s="8">
        <v>-269.54000000000002</v>
      </c>
    </row>
    <row r="12356" spans="2:6" x14ac:dyDescent="0.2">
      <c r="E12356" s="6" t="s">
        <v>8361</v>
      </c>
      <c r="F12356" s="8">
        <v>599.4</v>
      </c>
    </row>
    <row r="12358" spans="2:6" x14ac:dyDescent="0.2">
      <c r="B12358" s="7">
        <v>44079</v>
      </c>
      <c r="C12358" s="6" t="s">
        <v>8440</v>
      </c>
      <c r="D12358" s="6" t="s">
        <v>8441</v>
      </c>
      <c r="E12358" s="6" t="s">
        <v>1202</v>
      </c>
      <c r="F12358" s="8">
        <v>9.99</v>
      </c>
    </row>
    <row r="12359" spans="2:6" x14ac:dyDescent="0.2">
      <c r="E12359" s="6" t="s">
        <v>409</v>
      </c>
      <c r="F12359" s="8">
        <v>103.91</v>
      </c>
    </row>
    <row r="12360" spans="2:6" x14ac:dyDescent="0.2">
      <c r="E12360" s="6" t="s">
        <v>8385</v>
      </c>
      <c r="F12360" s="8">
        <v>300</v>
      </c>
    </row>
    <row r="12361" spans="2:6" x14ac:dyDescent="0.2">
      <c r="E12361" s="6" t="s">
        <v>8443</v>
      </c>
      <c r="F12361" s="8">
        <v>30</v>
      </c>
    </row>
    <row r="12362" spans="2:6" x14ac:dyDescent="0.2">
      <c r="E12362" s="6" t="s">
        <v>50</v>
      </c>
      <c r="F12362" s="8">
        <v>47.94</v>
      </c>
    </row>
    <row r="12363" spans="2:6" x14ac:dyDescent="0.2">
      <c r="E12363" s="6" t="s">
        <v>1226</v>
      </c>
      <c r="F12363" s="8">
        <v>238.71</v>
      </c>
    </row>
    <row r="12364" spans="2:6" x14ac:dyDescent="0.2">
      <c r="E12364" s="6" t="s">
        <v>8329</v>
      </c>
      <c r="F12364" s="8">
        <v>580</v>
      </c>
    </row>
    <row r="12365" spans="2:6" x14ac:dyDescent="0.2">
      <c r="E12365" s="6" t="s">
        <v>1006</v>
      </c>
      <c r="F12365" s="8">
        <v>1993.2</v>
      </c>
    </row>
    <row r="12366" spans="2:6" x14ac:dyDescent="0.2">
      <c r="E12366" s="6" t="s">
        <v>8331</v>
      </c>
      <c r="F12366" s="8">
        <v>2704.48</v>
      </c>
    </row>
    <row r="12367" spans="2:6" x14ac:dyDescent="0.2">
      <c r="E12367" s="6" t="s">
        <v>8335</v>
      </c>
      <c r="F12367" s="8">
        <v>456.69</v>
      </c>
    </row>
    <row r="12368" spans="2:6" x14ac:dyDescent="0.2">
      <c r="E12368" s="6" t="s">
        <v>471</v>
      </c>
      <c r="F12368" s="8">
        <v>1430.01</v>
      </c>
    </row>
    <row r="12369" spans="5:6" x14ac:dyDescent="0.2">
      <c r="E12369" s="6" t="s">
        <v>8337</v>
      </c>
      <c r="F12369" s="8">
        <v>658.41</v>
      </c>
    </row>
    <row r="12370" spans="5:6" x14ac:dyDescent="0.2">
      <c r="E12370" s="6" t="s">
        <v>8339</v>
      </c>
      <c r="F12370" s="8">
        <v>519.25</v>
      </c>
    </row>
    <row r="12371" spans="5:6" x14ac:dyDescent="0.2">
      <c r="E12371" s="6" t="s">
        <v>8341</v>
      </c>
      <c r="F12371" s="8">
        <v>-1190</v>
      </c>
    </row>
    <row r="12372" spans="5:6" x14ac:dyDescent="0.2">
      <c r="E12372" s="6" t="s">
        <v>8375</v>
      </c>
      <c r="F12372" s="8">
        <v>100</v>
      </c>
    </row>
    <row r="12373" spans="5:6" x14ac:dyDescent="0.2">
      <c r="E12373" s="6" t="s">
        <v>8343</v>
      </c>
      <c r="F12373" s="8">
        <v>83.58</v>
      </c>
    </row>
    <row r="12374" spans="5:6" x14ac:dyDescent="0.2">
      <c r="E12374" s="6" t="s">
        <v>8224</v>
      </c>
      <c r="F12374" s="8">
        <v>480</v>
      </c>
    </row>
    <row r="12375" spans="5:6" x14ac:dyDescent="0.2">
      <c r="E12375" s="6" t="s">
        <v>103</v>
      </c>
      <c r="F12375" s="8">
        <v>200</v>
      </c>
    </row>
    <row r="12376" spans="5:6" x14ac:dyDescent="0.2">
      <c r="E12376" s="6" t="s">
        <v>7351</v>
      </c>
      <c r="F12376" s="8">
        <v>88.5</v>
      </c>
    </row>
    <row r="12377" spans="5:6" x14ac:dyDescent="0.2">
      <c r="E12377" s="6" t="s">
        <v>481</v>
      </c>
      <c r="F12377" s="8">
        <v>991.72</v>
      </c>
    </row>
    <row r="12378" spans="5:6" x14ac:dyDescent="0.2">
      <c r="E12378" s="6" t="s">
        <v>1269</v>
      </c>
      <c r="F12378" s="8">
        <v>465.35</v>
      </c>
    </row>
    <row r="12379" spans="5:6" x14ac:dyDescent="0.2">
      <c r="E12379" s="6" t="s">
        <v>7553</v>
      </c>
      <c r="F12379" s="8">
        <v>480</v>
      </c>
    </row>
    <row r="12380" spans="5:6" x14ac:dyDescent="0.2">
      <c r="E12380" s="6" t="s">
        <v>4427</v>
      </c>
      <c r="F12380" s="8">
        <v>161.83000000000001</v>
      </c>
    </row>
    <row r="12381" spans="5:6" x14ac:dyDescent="0.2">
      <c r="E12381" s="6" t="s">
        <v>78</v>
      </c>
      <c r="F12381" s="8">
        <v>501.18</v>
      </c>
    </row>
    <row r="12382" spans="5:6" x14ac:dyDescent="0.2">
      <c r="E12382" s="6" t="s">
        <v>483</v>
      </c>
      <c r="F12382" s="8">
        <v>309.14999999999998</v>
      </c>
    </row>
    <row r="12383" spans="5:6" x14ac:dyDescent="0.2">
      <c r="E12383" s="6" t="s">
        <v>469</v>
      </c>
      <c r="F12383" s="8">
        <v>6.76</v>
      </c>
    </row>
    <row r="12384" spans="5:6" x14ac:dyDescent="0.2">
      <c r="E12384" s="6" t="s">
        <v>180</v>
      </c>
      <c r="F12384" s="8">
        <v>6600.97</v>
      </c>
    </row>
    <row r="12385" spans="1:6" x14ac:dyDescent="0.2">
      <c r="E12385" s="6" t="s">
        <v>1222</v>
      </c>
      <c r="F12385" s="8">
        <v>261.54000000000002</v>
      </c>
    </row>
    <row r="12386" spans="1:6" x14ac:dyDescent="0.2">
      <c r="E12386" s="6" t="s">
        <v>1222</v>
      </c>
      <c r="F12386" s="8">
        <v>7794.84</v>
      </c>
    </row>
    <row r="12387" spans="1:6" x14ac:dyDescent="0.2">
      <c r="E12387" s="6" t="s">
        <v>271</v>
      </c>
      <c r="F12387" s="8">
        <v>129.94999999999999</v>
      </c>
    </row>
    <row r="12388" spans="1:6" x14ac:dyDescent="0.2">
      <c r="E12388" s="6" t="s">
        <v>14</v>
      </c>
      <c r="F12388" s="8">
        <v>65</v>
      </c>
    </row>
    <row r="12389" spans="1:6" x14ac:dyDescent="0.2">
      <c r="E12389" s="6" t="s">
        <v>635</v>
      </c>
      <c r="F12389" s="8">
        <v>95.06</v>
      </c>
    </row>
    <row r="12390" spans="1:6" x14ac:dyDescent="0.2">
      <c r="E12390" s="6" t="s">
        <v>8445</v>
      </c>
      <c r="F12390" s="8">
        <v>150</v>
      </c>
    </row>
    <row r="12391" spans="1:6" x14ac:dyDescent="0.2">
      <c r="E12391" s="6" t="s">
        <v>8333</v>
      </c>
      <c r="F12391" s="8">
        <v>216.25</v>
      </c>
    </row>
    <row r="12393" spans="1:6" x14ac:dyDescent="0.2">
      <c r="A12393" s="6" t="s">
        <v>8446</v>
      </c>
      <c r="B12393" s="7">
        <v>43782</v>
      </c>
      <c r="C12393" s="6" t="s">
        <v>8447</v>
      </c>
      <c r="D12393" s="6" t="s">
        <v>71</v>
      </c>
      <c r="E12393" s="6" t="s">
        <v>73</v>
      </c>
      <c r="F12393" s="8">
        <v>144.33000000000001</v>
      </c>
    </row>
    <row r="12395" spans="1:6" x14ac:dyDescent="0.2">
      <c r="A12395" s="6" t="s">
        <v>8448</v>
      </c>
      <c r="B12395" s="7">
        <v>43943</v>
      </c>
      <c r="C12395" s="6" t="s">
        <v>8449</v>
      </c>
      <c r="D12395" s="6" t="s">
        <v>8450</v>
      </c>
      <c r="E12395" s="6" t="s">
        <v>459</v>
      </c>
      <c r="F12395" s="8">
        <v>122</v>
      </c>
    </row>
    <row r="12397" spans="1:6" x14ac:dyDescent="0.2">
      <c r="A12397" s="6" t="s">
        <v>8451</v>
      </c>
      <c r="B12397" s="7">
        <v>43790</v>
      </c>
      <c r="C12397" s="6" t="s">
        <v>8452</v>
      </c>
      <c r="D12397" s="6" t="s">
        <v>8453</v>
      </c>
      <c r="E12397" s="6" t="s">
        <v>271</v>
      </c>
      <c r="F12397" s="8">
        <v>165</v>
      </c>
    </row>
    <row r="12399" spans="1:6" x14ac:dyDescent="0.2">
      <c r="B12399" s="7">
        <v>43790</v>
      </c>
      <c r="C12399" s="6" t="s">
        <v>8454</v>
      </c>
      <c r="D12399" s="6" t="s">
        <v>8455</v>
      </c>
      <c r="E12399" s="6" t="s">
        <v>271</v>
      </c>
      <c r="F12399" s="8">
        <v>180</v>
      </c>
    </row>
    <row r="12401" spans="1:6" x14ac:dyDescent="0.2">
      <c r="B12401" s="7">
        <v>43865</v>
      </c>
      <c r="C12401" s="6" t="s">
        <v>8456</v>
      </c>
      <c r="D12401" s="6" t="s">
        <v>8457</v>
      </c>
      <c r="E12401" s="6" t="s">
        <v>271</v>
      </c>
      <c r="F12401" s="8">
        <v>165</v>
      </c>
    </row>
    <row r="12403" spans="1:6" x14ac:dyDescent="0.2">
      <c r="B12403" s="7">
        <v>43934</v>
      </c>
      <c r="C12403" s="6" t="s">
        <v>8458</v>
      </c>
      <c r="D12403" s="6" t="s">
        <v>8459</v>
      </c>
      <c r="E12403" s="6" t="s">
        <v>271</v>
      </c>
      <c r="F12403" s="8">
        <v>195</v>
      </c>
    </row>
    <row r="12405" spans="1:6" x14ac:dyDescent="0.2">
      <c r="A12405" s="6" t="s">
        <v>8460</v>
      </c>
      <c r="B12405" s="7">
        <v>43871</v>
      </c>
      <c r="C12405" s="6" t="s">
        <v>8461</v>
      </c>
      <c r="D12405" s="6" t="s">
        <v>8462</v>
      </c>
      <c r="E12405" s="6" t="s">
        <v>2003</v>
      </c>
      <c r="F12405" s="8">
        <v>1458.41</v>
      </c>
    </row>
    <row r="12407" spans="1:6" x14ac:dyDescent="0.2">
      <c r="B12407" s="7">
        <v>43986</v>
      </c>
      <c r="C12407" s="6" t="s">
        <v>8463</v>
      </c>
      <c r="D12407" s="6" t="s">
        <v>8464</v>
      </c>
      <c r="E12407" s="6" t="s">
        <v>2008</v>
      </c>
      <c r="F12407" s="8">
        <v>788.82</v>
      </c>
    </row>
    <row r="12409" spans="1:6" x14ac:dyDescent="0.2">
      <c r="B12409" s="7">
        <v>44071</v>
      </c>
      <c r="C12409" s="6" t="s">
        <v>8465</v>
      </c>
      <c r="D12409" s="6" t="s">
        <v>8466</v>
      </c>
      <c r="E12409" s="6" t="s">
        <v>2003</v>
      </c>
      <c r="F12409" s="8">
        <v>3698.15</v>
      </c>
    </row>
    <row r="12411" spans="1:6" x14ac:dyDescent="0.2">
      <c r="A12411" s="6" t="s">
        <v>8467</v>
      </c>
      <c r="B12411" s="7">
        <v>43745</v>
      </c>
      <c r="C12411" s="6" t="s">
        <v>8468</v>
      </c>
      <c r="D12411" s="6" t="s">
        <v>8469</v>
      </c>
      <c r="E12411" s="6" t="s">
        <v>246</v>
      </c>
      <c r="F12411" s="8">
        <v>35.32</v>
      </c>
    </row>
    <row r="12413" spans="1:6" x14ac:dyDescent="0.2">
      <c r="B12413" s="7">
        <v>43777</v>
      </c>
      <c r="C12413" s="6" t="s">
        <v>8470</v>
      </c>
      <c r="D12413" s="6" t="s">
        <v>8471</v>
      </c>
      <c r="E12413" s="6" t="s">
        <v>246</v>
      </c>
      <c r="F12413" s="8">
        <v>48.66</v>
      </c>
    </row>
    <row r="12415" spans="1:6" x14ac:dyDescent="0.2">
      <c r="B12415" s="7">
        <v>43804</v>
      </c>
      <c r="C12415" s="6" t="s">
        <v>8472</v>
      </c>
      <c r="D12415" s="6" t="s">
        <v>8473</v>
      </c>
      <c r="E12415" s="6" t="s">
        <v>246</v>
      </c>
      <c r="F12415" s="8">
        <v>61.77</v>
      </c>
    </row>
    <row r="12417" spans="1:6" x14ac:dyDescent="0.2">
      <c r="B12417" s="7">
        <v>43829</v>
      </c>
      <c r="C12417" s="6" t="s">
        <v>8474</v>
      </c>
      <c r="D12417" s="6" t="s">
        <v>8475</v>
      </c>
      <c r="E12417" s="6" t="s">
        <v>246</v>
      </c>
      <c r="F12417" s="8">
        <v>23.03</v>
      </c>
    </row>
    <row r="12419" spans="1:6" x14ac:dyDescent="0.2">
      <c r="B12419" s="7">
        <v>43837</v>
      </c>
      <c r="C12419" s="6" t="s">
        <v>8476</v>
      </c>
      <c r="D12419" s="6" t="s">
        <v>1210</v>
      </c>
      <c r="E12419" s="6" t="s">
        <v>153</v>
      </c>
      <c r="F12419" s="8">
        <v>1810.56</v>
      </c>
    </row>
    <row r="12421" spans="1:6" x14ac:dyDescent="0.2">
      <c r="B12421" s="7">
        <v>43992</v>
      </c>
      <c r="C12421" s="6" t="s">
        <v>8477</v>
      </c>
      <c r="D12421" s="6" t="s">
        <v>151</v>
      </c>
      <c r="E12421" s="6" t="s">
        <v>153</v>
      </c>
      <c r="F12421" s="8">
        <v>1826.56</v>
      </c>
    </row>
    <row r="12423" spans="1:6" x14ac:dyDescent="0.2">
      <c r="B12423" s="7">
        <v>44054</v>
      </c>
      <c r="C12423" s="6" t="s">
        <v>8478</v>
      </c>
      <c r="D12423" s="6" t="s">
        <v>2126</v>
      </c>
      <c r="E12423" s="6" t="s">
        <v>153</v>
      </c>
      <c r="F12423" s="8">
        <v>1810.4</v>
      </c>
    </row>
    <row r="12425" spans="1:6" x14ac:dyDescent="0.2">
      <c r="A12425" s="6" t="s">
        <v>8479</v>
      </c>
      <c r="B12425" s="7">
        <v>43889</v>
      </c>
      <c r="C12425" s="6" t="s">
        <v>8480</v>
      </c>
      <c r="D12425" s="6" t="s">
        <v>1393</v>
      </c>
      <c r="E12425" s="6" t="s">
        <v>1395</v>
      </c>
      <c r="F12425" s="8">
        <v>20260.45</v>
      </c>
    </row>
    <row r="12427" spans="1:6" x14ac:dyDescent="0.2">
      <c r="A12427" s="6" t="s">
        <v>8481</v>
      </c>
      <c r="B12427" s="7">
        <v>43789</v>
      </c>
      <c r="C12427" s="6" t="s">
        <v>8482</v>
      </c>
      <c r="D12427" s="6" t="s">
        <v>8483</v>
      </c>
      <c r="E12427" s="6" t="s">
        <v>226</v>
      </c>
      <c r="F12427" s="8">
        <v>24763.119999999999</v>
      </c>
    </row>
    <row r="12429" spans="1:6" x14ac:dyDescent="0.2">
      <c r="B12429" s="7">
        <v>43845</v>
      </c>
      <c r="C12429" s="6" t="s">
        <v>8484</v>
      </c>
      <c r="D12429" s="6" t="s">
        <v>8485</v>
      </c>
      <c r="E12429" s="6" t="s">
        <v>226</v>
      </c>
      <c r="F12429" s="8">
        <v>876.41</v>
      </c>
    </row>
    <row r="12431" spans="1:6" x14ac:dyDescent="0.2">
      <c r="B12431" s="7">
        <v>43874</v>
      </c>
      <c r="C12431" s="6" t="s">
        <v>8486</v>
      </c>
      <c r="D12431" s="6" t="s">
        <v>8487</v>
      </c>
      <c r="E12431" s="6" t="s">
        <v>226</v>
      </c>
      <c r="F12431" s="8">
        <v>225</v>
      </c>
    </row>
    <row r="12433" spans="1:6" x14ac:dyDescent="0.2">
      <c r="A12433" s="6" t="s">
        <v>8488</v>
      </c>
      <c r="B12433" s="7">
        <v>43844</v>
      </c>
      <c r="C12433" s="6" t="s">
        <v>8489</v>
      </c>
      <c r="D12433" s="6" t="s">
        <v>1393</v>
      </c>
      <c r="E12433" s="6" t="s">
        <v>1395</v>
      </c>
      <c r="F12433" s="8">
        <v>405.83</v>
      </c>
    </row>
    <row r="12435" spans="1:6" x14ac:dyDescent="0.2">
      <c r="A12435" s="6" t="s">
        <v>8490</v>
      </c>
      <c r="B12435" s="7">
        <v>43880</v>
      </c>
      <c r="C12435" s="6" t="s">
        <v>8491</v>
      </c>
      <c r="D12435" s="6" t="s">
        <v>71</v>
      </c>
      <c r="E12435" s="6" t="s">
        <v>73</v>
      </c>
      <c r="F12435" s="8">
        <v>972.73</v>
      </c>
    </row>
    <row r="12437" spans="1:6" x14ac:dyDescent="0.2">
      <c r="A12437" s="6" t="s">
        <v>8492</v>
      </c>
      <c r="B12437" s="7">
        <v>43768</v>
      </c>
      <c r="C12437" s="6" t="s">
        <v>8493</v>
      </c>
      <c r="D12437" s="6" t="s">
        <v>71</v>
      </c>
      <c r="E12437" s="6" t="s">
        <v>73</v>
      </c>
      <c r="F12437" s="8">
        <v>117.74</v>
      </c>
    </row>
    <row r="12439" spans="1:6" x14ac:dyDescent="0.2">
      <c r="B12439" s="7">
        <v>43817</v>
      </c>
      <c r="C12439" s="6" t="s">
        <v>8494</v>
      </c>
      <c r="D12439" s="6" t="s">
        <v>71</v>
      </c>
      <c r="E12439" s="6" t="s">
        <v>73</v>
      </c>
      <c r="F12439" s="8">
        <v>133.71</v>
      </c>
    </row>
    <row r="12441" spans="1:6" x14ac:dyDescent="0.2">
      <c r="B12441" s="7">
        <v>43838</v>
      </c>
      <c r="C12441" s="6" t="s">
        <v>8495</v>
      </c>
      <c r="D12441" s="6" t="s">
        <v>71</v>
      </c>
      <c r="E12441" s="6" t="s">
        <v>73</v>
      </c>
      <c r="F12441" s="8">
        <v>44.57</v>
      </c>
    </row>
    <row r="12443" spans="1:6" x14ac:dyDescent="0.2">
      <c r="B12443" s="7">
        <v>43901</v>
      </c>
      <c r="C12443" s="6" t="s">
        <v>8496</v>
      </c>
      <c r="D12443" s="6" t="s">
        <v>71</v>
      </c>
      <c r="E12443" s="6" t="s">
        <v>73</v>
      </c>
      <c r="F12443" s="8">
        <v>31.05</v>
      </c>
    </row>
    <row r="12445" spans="1:6" x14ac:dyDescent="0.2">
      <c r="B12445" s="7">
        <v>43915</v>
      </c>
      <c r="C12445" s="6" t="s">
        <v>8497</v>
      </c>
      <c r="D12445" s="6" t="s">
        <v>71</v>
      </c>
      <c r="E12445" s="6" t="s">
        <v>73</v>
      </c>
      <c r="F12445" s="8">
        <v>556.85</v>
      </c>
    </row>
    <row r="12447" spans="1:6" x14ac:dyDescent="0.2">
      <c r="B12447" s="7">
        <v>43992</v>
      </c>
      <c r="C12447" s="6" t="s">
        <v>8498</v>
      </c>
      <c r="D12447" s="6" t="s">
        <v>71</v>
      </c>
      <c r="E12447" s="6" t="s">
        <v>73</v>
      </c>
      <c r="F12447" s="8">
        <v>117.74</v>
      </c>
    </row>
    <row r="12449" spans="1:6" x14ac:dyDescent="0.2">
      <c r="B12449" s="7">
        <v>44069</v>
      </c>
      <c r="C12449" s="6" t="s">
        <v>8499</v>
      </c>
      <c r="D12449" s="6" t="s">
        <v>71</v>
      </c>
      <c r="E12449" s="6" t="s">
        <v>73</v>
      </c>
      <c r="F12449" s="8">
        <v>44.57</v>
      </c>
    </row>
    <row r="12451" spans="1:6" x14ac:dyDescent="0.2">
      <c r="A12451" s="6" t="s">
        <v>8500</v>
      </c>
      <c r="B12451" s="7">
        <v>43845</v>
      </c>
      <c r="C12451" s="6" t="s">
        <v>8501</v>
      </c>
      <c r="D12451" s="6" t="s">
        <v>71</v>
      </c>
      <c r="E12451" s="6" t="s">
        <v>73</v>
      </c>
      <c r="F12451" s="8">
        <v>452.16</v>
      </c>
    </row>
    <row r="12453" spans="1:6" x14ac:dyDescent="0.2">
      <c r="B12453" s="7">
        <v>43852</v>
      </c>
      <c r="C12453" s="6" t="s">
        <v>8502</v>
      </c>
      <c r="D12453" s="6" t="s">
        <v>71</v>
      </c>
      <c r="E12453" s="6" t="s">
        <v>73</v>
      </c>
      <c r="F12453" s="8">
        <v>297.85000000000002</v>
      </c>
    </row>
    <row r="12455" spans="1:6" x14ac:dyDescent="0.2">
      <c r="B12455" s="7">
        <v>43859</v>
      </c>
      <c r="C12455" s="6" t="s">
        <v>8503</v>
      </c>
      <c r="D12455" s="6" t="s">
        <v>71</v>
      </c>
      <c r="E12455" s="6" t="s">
        <v>73</v>
      </c>
      <c r="F12455" s="8">
        <v>651.34</v>
      </c>
    </row>
    <row r="12457" spans="1:6" x14ac:dyDescent="0.2">
      <c r="B12457" s="7">
        <v>43866</v>
      </c>
      <c r="C12457" s="6" t="s">
        <v>8504</v>
      </c>
      <c r="D12457" s="6" t="s">
        <v>71</v>
      </c>
      <c r="E12457" s="6" t="s">
        <v>73</v>
      </c>
      <c r="F12457" s="8">
        <v>245.33</v>
      </c>
    </row>
    <row r="12459" spans="1:6" x14ac:dyDescent="0.2">
      <c r="B12459" s="7">
        <v>43887</v>
      </c>
      <c r="C12459" s="6" t="s">
        <v>8505</v>
      </c>
      <c r="D12459" s="6" t="s">
        <v>71</v>
      </c>
      <c r="E12459" s="6" t="s">
        <v>73</v>
      </c>
      <c r="F12459" s="8">
        <v>57.69</v>
      </c>
    </row>
    <row r="12461" spans="1:6" x14ac:dyDescent="0.2">
      <c r="B12461" s="7">
        <v>43894</v>
      </c>
      <c r="C12461" s="6" t="s">
        <v>8506</v>
      </c>
      <c r="D12461" s="6" t="s">
        <v>71</v>
      </c>
      <c r="E12461" s="6" t="s">
        <v>73</v>
      </c>
      <c r="F12461" s="8">
        <v>211.23</v>
      </c>
    </row>
    <row r="12463" spans="1:6" x14ac:dyDescent="0.2">
      <c r="B12463" s="7">
        <v>43901</v>
      </c>
      <c r="C12463" s="6" t="s">
        <v>8507</v>
      </c>
      <c r="D12463" s="6" t="s">
        <v>71</v>
      </c>
      <c r="E12463" s="6" t="s">
        <v>73</v>
      </c>
      <c r="F12463" s="8">
        <v>105.21</v>
      </c>
    </row>
    <row r="12465" spans="2:6" x14ac:dyDescent="0.2">
      <c r="B12465" s="7">
        <v>43929</v>
      </c>
      <c r="C12465" s="6" t="s">
        <v>8508</v>
      </c>
      <c r="D12465" s="6" t="s">
        <v>71</v>
      </c>
      <c r="E12465" s="6" t="s">
        <v>73</v>
      </c>
      <c r="F12465" s="8">
        <v>583.74</v>
      </c>
    </row>
    <row r="12467" spans="2:6" x14ac:dyDescent="0.2">
      <c r="B12467" s="7">
        <v>43950</v>
      </c>
      <c r="C12467" s="6" t="s">
        <v>8509</v>
      </c>
      <c r="D12467" s="6" t="s">
        <v>71</v>
      </c>
      <c r="E12467" s="6" t="s">
        <v>73</v>
      </c>
      <c r="F12467" s="8">
        <v>250.53</v>
      </c>
    </row>
    <row r="12469" spans="2:6" x14ac:dyDescent="0.2">
      <c r="B12469" s="7">
        <v>43955</v>
      </c>
      <c r="C12469" s="6" t="s">
        <v>8510</v>
      </c>
      <c r="D12469" s="6" t="s">
        <v>5349</v>
      </c>
      <c r="E12469" s="6" t="s">
        <v>73</v>
      </c>
      <c r="F12469" s="8">
        <v>116.35</v>
      </c>
    </row>
    <row r="12471" spans="2:6" x14ac:dyDescent="0.2">
      <c r="B12471" s="7">
        <v>43992</v>
      </c>
      <c r="C12471" s="6" t="s">
        <v>8511</v>
      </c>
      <c r="D12471" s="6" t="s">
        <v>71</v>
      </c>
      <c r="E12471" s="6" t="s">
        <v>73</v>
      </c>
      <c r="F12471" s="8">
        <v>469.17</v>
      </c>
    </row>
    <row r="12473" spans="2:6" x14ac:dyDescent="0.2">
      <c r="B12473" s="7">
        <v>43999</v>
      </c>
      <c r="C12473" s="6" t="s">
        <v>8512</v>
      </c>
      <c r="D12473" s="6" t="s">
        <v>71</v>
      </c>
      <c r="E12473" s="6" t="s">
        <v>73</v>
      </c>
      <c r="F12473" s="8">
        <v>71.28</v>
      </c>
    </row>
    <row r="12475" spans="2:6" x14ac:dyDescent="0.2">
      <c r="B12475" s="7">
        <v>44013</v>
      </c>
      <c r="C12475" s="6" t="s">
        <v>8513</v>
      </c>
      <c r="D12475" s="6" t="s">
        <v>71</v>
      </c>
      <c r="E12475" s="6" t="s">
        <v>73</v>
      </c>
      <c r="F12475" s="8">
        <v>305.45999999999998</v>
      </c>
    </row>
    <row r="12477" spans="2:6" x14ac:dyDescent="0.2">
      <c r="B12477" s="7">
        <v>44034</v>
      </c>
      <c r="C12477" s="6" t="s">
        <v>8514</v>
      </c>
      <c r="D12477" s="6" t="s">
        <v>71</v>
      </c>
      <c r="E12477" s="6" t="s">
        <v>73</v>
      </c>
      <c r="F12477" s="8">
        <v>166.32</v>
      </c>
    </row>
    <row r="12479" spans="2:6" x14ac:dyDescent="0.2">
      <c r="B12479" s="7">
        <v>44041</v>
      </c>
      <c r="C12479" s="6" t="s">
        <v>8515</v>
      </c>
      <c r="D12479" s="6" t="s">
        <v>71</v>
      </c>
      <c r="E12479" s="6" t="s">
        <v>73</v>
      </c>
      <c r="F12479" s="8">
        <v>95.04</v>
      </c>
    </row>
    <row r="12481" spans="1:6" x14ac:dyDescent="0.2">
      <c r="B12481" s="7">
        <v>44097</v>
      </c>
      <c r="C12481" s="6" t="s">
        <v>8516</v>
      </c>
      <c r="D12481" s="6" t="s">
        <v>71</v>
      </c>
      <c r="E12481" s="6" t="s">
        <v>73</v>
      </c>
      <c r="F12481" s="8">
        <v>108</v>
      </c>
    </row>
    <row r="12483" spans="1:6" x14ac:dyDescent="0.2">
      <c r="B12483" s="7">
        <v>44104</v>
      </c>
      <c r="C12483" s="6" t="s">
        <v>8517</v>
      </c>
      <c r="D12483" s="6" t="s">
        <v>71</v>
      </c>
      <c r="E12483" s="6" t="s">
        <v>73</v>
      </c>
      <c r="F12483" s="8">
        <v>504.24</v>
      </c>
    </row>
    <row r="12485" spans="1:6" x14ac:dyDescent="0.2">
      <c r="A12485" s="6" t="s">
        <v>8518</v>
      </c>
      <c r="B12485" s="7">
        <v>43740</v>
      </c>
      <c r="C12485" s="6" t="s">
        <v>8519</v>
      </c>
      <c r="D12485" s="6" t="s">
        <v>2699</v>
      </c>
      <c r="E12485" s="6" t="s">
        <v>2140</v>
      </c>
      <c r="F12485" s="8">
        <v>136.5</v>
      </c>
    </row>
    <row r="12487" spans="1:6" x14ac:dyDescent="0.2">
      <c r="A12487" s="6" t="s">
        <v>8520</v>
      </c>
      <c r="B12487" s="7">
        <v>44095</v>
      </c>
      <c r="C12487" s="6" t="s">
        <v>8521</v>
      </c>
      <c r="D12487" s="6" t="s">
        <v>8522</v>
      </c>
      <c r="E12487" s="6" t="s">
        <v>1582</v>
      </c>
      <c r="F12487" s="8">
        <v>1245</v>
      </c>
    </row>
    <row r="12489" spans="1:6" x14ac:dyDescent="0.2">
      <c r="A12489" s="6" t="s">
        <v>8523</v>
      </c>
      <c r="B12489" s="7">
        <v>43804</v>
      </c>
      <c r="C12489" s="6" t="s">
        <v>8524</v>
      </c>
      <c r="D12489" s="6" t="s">
        <v>8525</v>
      </c>
      <c r="E12489" s="6" t="s">
        <v>473</v>
      </c>
      <c r="F12489" s="8">
        <v>367.68</v>
      </c>
    </row>
    <row r="12491" spans="1:6" x14ac:dyDescent="0.2">
      <c r="B12491" s="7">
        <v>43800</v>
      </c>
      <c r="C12491" s="6" t="s">
        <v>8526</v>
      </c>
      <c r="D12491" s="6" t="s">
        <v>8527</v>
      </c>
      <c r="E12491" s="6" t="s">
        <v>473</v>
      </c>
      <c r="F12491" s="8">
        <v>122.56</v>
      </c>
    </row>
    <row r="12493" spans="1:6" x14ac:dyDescent="0.2">
      <c r="B12493" s="7">
        <v>43800</v>
      </c>
      <c r="C12493" s="6" t="s">
        <v>8528</v>
      </c>
      <c r="D12493" s="6" t="s">
        <v>8529</v>
      </c>
      <c r="E12493" s="6" t="s">
        <v>473</v>
      </c>
      <c r="F12493" s="8">
        <v>91.92</v>
      </c>
    </row>
    <row r="12495" spans="1:6" x14ac:dyDescent="0.2">
      <c r="B12495" s="7">
        <v>43817</v>
      </c>
      <c r="C12495" s="6" t="s">
        <v>8530</v>
      </c>
      <c r="D12495" s="6" t="s">
        <v>8525</v>
      </c>
      <c r="E12495" s="6" t="s">
        <v>473</v>
      </c>
      <c r="F12495" s="8">
        <v>30.64</v>
      </c>
    </row>
    <row r="12497" spans="2:6" x14ac:dyDescent="0.2">
      <c r="B12497" s="7">
        <v>43831</v>
      </c>
      <c r="C12497" s="6" t="s">
        <v>8531</v>
      </c>
      <c r="D12497" s="6" t="s">
        <v>8532</v>
      </c>
      <c r="E12497" s="6" t="s">
        <v>473</v>
      </c>
      <c r="F12497" s="8">
        <v>747.15</v>
      </c>
    </row>
    <row r="12499" spans="2:6" x14ac:dyDescent="0.2">
      <c r="B12499" s="7">
        <v>43853</v>
      </c>
      <c r="C12499" s="6" t="s">
        <v>8533</v>
      </c>
      <c r="D12499" s="6" t="s">
        <v>8534</v>
      </c>
      <c r="E12499" s="6" t="s">
        <v>473</v>
      </c>
      <c r="F12499" s="8">
        <v>61.28</v>
      </c>
    </row>
    <row r="12501" spans="2:6" x14ac:dyDescent="0.2">
      <c r="B12501" s="7">
        <v>43872</v>
      </c>
      <c r="C12501" s="6" t="s">
        <v>8535</v>
      </c>
      <c r="D12501" s="6" t="s">
        <v>8525</v>
      </c>
      <c r="E12501" s="6" t="s">
        <v>473</v>
      </c>
      <c r="F12501" s="8">
        <v>15.32</v>
      </c>
    </row>
    <row r="12503" spans="2:6" x14ac:dyDescent="0.2">
      <c r="B12503" s="7">
        <v>43920</v>
      </c>
      <c r="C12503" s="6" t="s">
        <v>8536</v>
      </c>
      <c r="D12503" s="6" t="s">
        <v>8537</v>
      </c>
      <c r="E12503" s="6" t="s">
        <v>473</v>
      </c>
      <c r="F12503" s="8">
        <v>371.76</v>
      </c>
    </row>
    <row r="12505" spans="2:6" x14ac:dyDescent="0.2">
      <c r="B12505" s="7">
        <v>43891</v>
      </c>
      <c r="C12505" s="6" t="s">
        <v>8538</v>
      </c>
      <c r="D12505" s="6" t="s">
        <v>8525</v>
      </c>
      <c r="E12505" s="6" t="s">
        <v>473</v>
      </c>
      <c r="F12505" s="8">
        <v>61.96</v>
      </c>
    </row>
    <row r="12507" spans="2:6" x14ac:dyDescent="0.2">
      <c r="B12507" s="7">
        <v>43920</v>
      </c>
      <c r="C12507" s="6" t="s">
        <v>8539</v>
      </c>
      <c r="D12507" s="6" t="s">
        <v>8540</v>
      </c>
      <c r="E12507" s="6" t="s">
        <v>473</v>
      </c>
      <c r="F12507" s="8">
        <v>15.49</v>
      </c>
    </row>
    <row r="12509" spans="2:6" x14ac:dyDescent="0.2">
      <c r="B12509" s="7">
        <v>43928</v>
      </c>
      <c r="C12509" s="6" t="s">
        <v>8541</v>
      </c>
      <c r="D12509" s="6" t="s">
        <v>8542</v>
      </c>
      <c r="E12509" s="6" t="s">
        <v>473</v>
      </c>
      <c r="F12509" s="8">
        <v>46.47</v>
      </c>
    </row>
    <row r="12511" spans="2:6" x14ac:dyDescent="0.2">
      <c r="B12511" s="7">
        <v>43952</v>
      </c>
      <c r="C12511" s="6" t="s">
        <v>8543</v>
      </c>
      <c r="D12511" s="6" t="s">
        <v>8544</v>
      </c>
      <c r="E12511" s="6" t="s">
        <v>473</v>
      </c>
      <c r="F12511" s="8">
        <v>700.35</v>
      </c>
    </row>
    <row r="12513" spans="1:6" x14ac:dyDescent="0.2">
      <c r="B12513" s="7">
        <v>44005</v>
      </c>
      <c r="C12513" s="6" t="s">
        <v>8545</v>
      </c>
      <c r="D12513" s="6" t="s">
        <v>8546</v>
      </c>
      <c r="E12513" s="6" t="s">
        <v>473</v>
      </c>
      <c r="F12513" s="8">
        <v>46.47</v>
      </c>
    </row>
    <row r="12515" spans="1:6" x14ac:dyDescent="0.2">
      <c r="B12515" s="7">
        <v>44078</v>
      </c>
      <c r="C12515" s="6" t="s">
        <v>8547</v>
      </c>
      <c r="D12515" s="6" t="s">
        <v>8548</v>
      </c>
      <c r="E12515" s="6" t="s">
        <v>473</v>
      </c>
      <c r="F12515" s="8">
        <v>30.98</v>
      </c>
    </row>
    <row r="12517" spans="1:6" x14ac:dyDescent="0.2">
      <c r="B12517" s="7">
        <v>44089</v>
      </c>
      <c r="C12517" s="6" t="s">
        <v>8549</v>
      </c>
      <c r="D12517" s="6" t="s">
        <v>8525</v>
      </c>
      <c r="E12517" s="6" t="s">
        <v>497</v>
      </c>
      <c r="F12517" s="8">
        <v>433.72</v>
      </c>
    </row>
    <row r="12519" spans="1:6" x14ac:dyDescent="0.2">
      <c r="B12519" s="7">
        <v>44089</v>
      </c>
      <c r="C12519" s="6" t="s">
        <v>8550</v>
      </c>
      <c r="D12519" s="6" t="s">
        <v>8551</v>
      </c>
      <c r="E12519" s="6" t="s">
        <v>473</v>
      </c>
      <c r="F12519" s="8">
        <v>219.15</v>
      </c>
    </row>
    <row r="12521" spans="1:6" x14ac:dyDescent="0.2">
      <c r="B12521" s="7">
        <v>44089</v>
      </c>
      <c r="C12521" s="6" t="s">
        <v>8552</v>
      </c>
      <c r="D12521" s="6" t="s">
        <v>8525</v>
      </c>
      <c r="E12521" s="6" t="s">
        <v>473</v>
      </c>
      <c r="F12521" s="8">
        <v>249.12</v>
      </c>
    </row>
    <row r="12523" spans="1:6" x14ac:dyDescent="0.2">
      <c r="A12523" s="6" t="s">
        <v>8553</v>
      </c>
      <c r="B12523" s="7">
        <v>43932</v>
      </c>
      <c r="C12523" s="6" t="s">
        <v>8554</v>
      </c>
      <c r="D12523" s="6" t="s">
        <v>8555</v>
      </c>
      <c r="E12523" s="6" t="s">
        <v>78</v>
      </c>
      <c r="F12523" s="8">
        <v>256</v>
      </c>
    </row>
    <row r="12525" spans="1:6" x14ac:dyDescent="0.2">
      <c r="B12525" s="7">
        <v>43997</v>
      </c>
      <c r="C12525" s="6" t="s">
        <v>8556</v>
      </c>
      <c r="D12525" s="6" t="s">
        <v>8557</v>
      </c>
      <c r="E12525" s="6" t="s">
        <v>78</v>
      </c>
      <c r="F12525" s="8">
        <v>735</v>
      </c>
    </row>
    <row r="12527" spans="1:6" x14ac:dyDescent="0.2">
      <c r="A12527" s="6" t="s">
        <v>8558</v>
      </c>
      <c r="B12527" s="7">
        <v>43843</v>
      </c>
      <c r="C12527" s="6" t="s">
        <v>8559</v>
      </c>
      <c r="D12527" s="6" t="s">
        <v>1210</v>
      </c>
      <c r="E12527" s="6" t="s">
        <v>153</v>
      </c>
      <c r="F12527" s="8">
        <v>262.39999999999998</v>
      </c>
    </row>
    <row r="12529" spans="1:6" x14ac:dyDescent="0.2">
      <c r="B12529" s="7">
        <v>43997</v>
      </c>
      <c r="C12529" s="6" t="s">
        <v>8560</v>
      </c>
      <c r="D12529" s="6" t="s">
        <v>1216</v>
      </c>
      <c r="E12529" s="6" t="s">
        <v>153</v>
      </c>
      <c r="F12529" s="8">
        <v>558.4</v>
      </c>
    </row>
    <row r="12531" spans="1:6" x14ac:dyDescent="0.2">
      <c r="A12531" s="6" t="s">
        <v>8561</v>
      </c>
      <c r="B12531" s="7">
        <v>44041</v>
      </c>
      <c r="C12531" s="6" t="s">
        <v>8562</v>
      </c>
      <c r="D12531" s="6" t="s">
        <v>71</v>
      </c>
      <c r="E12531" s="6" t="s">
        <v>73</v>
      </c>
      <c r="F12531" s="8">
        <v>91.69</v>
      </c>
    </row>
    <row r="12533" spans="1:6" x14ac:dyDescent="0.2">
      <c r="B12533" s="7">
        <v>44055</v>
      </c>
      <c r="C12533" s="6" t="s">
        <v>8563</v>
      </c>
      <c r="D12533" s="6" t="s">
        <v>71</v>
      </c>
      <c r="E12533" s="6" t="s">
        <v>73</v>
      </c>
      <c r="F12533" s="8">
        <v>78.33</v>
      </c>
    </row>
    <row r="12535" spans="1:6" x14ac:dyDescent="0.2">
      <c r="B12535" s="7">
        <v>44062</v>
      </c>
      <c r="C12535" s="6" t="s">
        <v>8564</v>
      </c>
      <c r="D12535" s="6" t="s">
        <v>71</v>
      </c>
      <c r="E12535" s="6" t="s">
        <v>73</v>
      </c>
      <c r="F12535" s="8">
        <v>82.57</v>
      </c>
    </row>
    <row r="12537" spans="1:6" x14ac:dyDescent="0.2">
      <c r="B12537" s="7">
        <v>44069</v>
      </c>
      <c r="C12537" s="6" t="s">
        <v>8565</v>
      </c>
      <c r="D12537" s="6" t="s">
        <v>71</v>
      </c>
      <c r="E12537" s="6" t="s">
        <v>73</v>
      </c>
      <c r="F12537" s="8">
        <v>192.36</v>
      </c>
    </row>
    <row r="12539" spans="1:6" x14ac:dyDescent="0.2">
      <c r="B12539" s="7">
        <v>44076</v>
      </c>
      <c r="C12539" s="6" t="s">
        <v>8566</v>
      </c>
      <c r="D12539" s="6" t="s">
        <v>71</v>
      </c>
      <c r="E12539" s="6" t="s">
        <v>73</v>
      </c>
      <c r="F12539" s="8">
        <v>208.56</v>
      </c>
    </row>
    <row r="12541" spans="1:6" x14ac:dyDescent="0.2">
      <c r="B12541" s="7">
        <v>44083</v>
      </c>
      <c r="C12541" s="6" t="s">
        <v>8567</v>
      </c>
      <c r="D12541" s="6" t="s">
        <v>71</v>
      </c>
      <c r="E12541" s="6" t="s">
        <v>73</v>
      </c>
      <c r="F12541" s="8">
        <v>14.84</v>
      </c>
    </row>
    <row r="12543" spans="1:6" x14ac:dyDescent="0.2">
      <c r="B12543" s="7">
        <v>44090</v>
      </c>
      <c r="C12543" s="6" t="s">
        <v>8568</v>
      </c>
      <c r="D12543" s="6" t="s">
        <v>71</v>
      </c>
      <c r="E12543" s="6" t="s">
        <v>73</v>
      </c>
      <c r="F12543" s="8">
        <v>78.88</v>
      </c>
    </row>
    <row r="12545" spans="1:6" x14ac:dyDescent="0.2">
      <c r="B12545" s="7">
        <v>44097</v>
      </c>
      <c r="C12545" s="6" t="s">
        <v>8569</v>
      </c>
      <c r="D12545" s="6" t="s">
        <v>71</v>
      </c>
      <c r="E12545" s="6" t="s">
        <v>73</v>
      </c>
      <c r="F12545" s="8">
        <v>225.69</v>
      </c>
    </row>
    <row r="12547" spans="1:6" x14ac:dyDescent="0.2">
      <c r="B12547" s="7">
        <v>44104</v>
      </c>
      <c r="C12547" s="6" t="s">
        <v>8570</v>
      </c>
      <c r="D12547" s="6" t="s">
        <v>71</v>
      </c>
      <c r="E12547" s="6" t="s">
        <v>73</v>
      </c>
      <c r="F12547" s="8">
        <v>220.73</v>
      </c>
    </row>
    <row r="12549" spans="1:6" x14ac:dyDescent="0.2">
      <c r="A12549" s="6" t="s">
        <v>8571</v>
      </c>
      <c r="B12549" s="7">
        <v>43816</v>
      </c>
      <c r="C12549" s="6" t="s">
        <v>8572</v>
      </c>
      <c r="D12549" s="6" t="s">
        <v>8573</v>
      </c>
      <c r="E12549" s="6" t="s">
        <v>8395</v>
      </c>
      <c r="F12549" s="8">
        <v>766.95</v>
      </c>
    </row>
    <row r="12551" spans="1:6" x14ac:dyDescent="0.2">
      <c r="B12551" s="7">
        <v>43816</v>
      </c>
      <c r="C12551" s="6" t="s">
        <v>8574</v>
      </c>
      <c r="D12551" s="6" t="s">
        <v>8575</v>
      </c>
      <c r="E12551" s="6" t="s">
        <v>8395</v>
      </c>
      <c r="F12551" s="8">
        <v>210.75</v>
      </c>
    </row>
    <row r="12553" spans="1:6" x14ac:dyDescent="0.2">
      <c r="B12553" s="7">
        <v>43845</v>
      </c>
      <c r="C12553" s="6" t="s">
        <v>8576</v>
      </c>
      <c r="D12553" s="6" t="s">
        <v>8577</v>
      </c>
      <c r="E12553" s="6" t="s">
        <v>8395</v>
      </c>
      <c r="F12553" s="8">
        <v>48.75</v>
      </c>
    </row>
    <row r="12555" spans="1:6" x14ac:dyDescent="0.2">
      <c r="A12555" s="6" t="s">
        <v>8578</v>
      </c>
      <c r="B12555" s="7">
        <v>43891</v>
      </c>
      <c r="C12555" s="6" t="s">
        <v>8579</v>
      </c>
      <c r="D12555" s="6" t="s">
        <v>8580</v>
      </c>
      <c r="E12555" s="6" t="s">
        <v>78</v>
      </c>
      <c r="F12555" s="8">
        <v>1240</v>
      </c>
    </row>
    <row r="12557" spans="1:6" x14ac:dyDescent="0.2">
      <c r="B12557" s="7">
        <v>43916</v>
      </c>
      <c r="C12557" s="6" t="s">
        <v>8581</v>
      </c>
      <c r="D12557" s="6" t="s">
        <v>8582</v>
      </c>
      <c r="E12557" s="6" t="s">
        <v>78</v>
      </c>
      <c r="F12557" s="8">
        <v>4734</v>
      </c>
    </row>
    <row r="12559" spans="1:6" x14ac:dyDescent="0.2">
      <c r="B12559" s="7">
        <v>43943</v>
      </c>
      <c r="C12559" s="6" t="s">
        <v>8583</v>
      </c>
      <c r="D12559" s="6" t="s">
        <v>8584</v>
      </c>
      <c r="E12559" s="6" t="s">
        <v>78</v>
      </c>
      <c r="F12559" s="8">
        <v>900</v>
      </c>
    </row>
    <row r="12561" spans="1:6" x14ac:dyDescent="0.2">
      <c r="B12561" s="7">
        <v>43963</v>
      </c>
      <c r="C12561" s="6" t="s">
        <v>8585</v>
      </c>
      <c r="D12561" s="6" t="s">
        <v>8586</v>
      </c>
      <c r="E12561" s="6" t="s">
        <v>4427</v>
      </c>
      <c r="F12561" s="8">
        <v>983</v>
      </c>
    </row>
    <row r="12563" spans="1:6" x14ac:dyDescent="0.2">
      <c r="A12563" s="6" t="s">
        <v>8587</v>
      </c>
      <c r="B12563" s="7">
        <v>43761</v>
      </c>
      <c r="C12563" s="6" t="s">
        <v>8588</v>
      </c>
      <c r="D12563" s="6" t="s">
        <v>8589</v>
      </c>
      <c r="E12563" s="6" t="s">
        <v>1222</v>
      </c>
      <c r="F12563" s="8">
        <v>356.2</v>
      </c>
    </row>
    <row r="12565" spans="1:6" x14ac:dyDescent="0.2">
      <c r="B12565" s="7">
        <v>43800</v>
      </c>
      <c r="C12565" s="6" t="s">
        <v>8590</v>
      </c>
      <c r="D12565" s="6" t="s">
        <v>8591</v>
      </c>
      <c r="E12565" s="6" t="s">
        <v>1222</v>
      </c>
      <c r="F12565" s="8">
        <v>356.2</v>
      </c>
    </row>
    <row r="12567" spans="1:6" x14ac:dyDescent="0.2">
      <c r="B12567" s="7">
        <v>43822</v>
      </c>
      <c r="C12567" s="6" t="s">
        <v>8592</v>
      </c>
      <c r="D12567" s="6" t="s">
        <v>8593</v>
      </c>
      <c r="E12567" s="6" t="s">
        <v>1222</v>
      </c>
      <c r="F12567" s="8">
        <v>356.2</v>
      </c>
    </row>
    <row r="12569" spans="1:6" x14ac:dyDescent="0.2">
      <c r="B12569" s="7">
        <v>43852</v>
      </c>
      <c r="C12569" s="6" t="s">
        <v>8594</v>
      </c>
      <c r="D12569" s="6" t="s">
        <v>8595</v>
      </c>
      <c r="E12569" s="6" t="s">
        <v>1222</v>
      </c>
      <c r="F12569" s="8">
        <v>356.2</v>
      </c>
    </row>
    <row r="12571" spans="1:6" x14ac:dyDescent="0.2">
      <c r="B12571" s="7">
        <v>43885</v>
      </c>
      <c r="C12571" s="6" t="s">
        <v>8596</v>
      </c>
      <c r="D12571" s="6" t="s">
        <v>8597</v>
      </c>
      <c r="E12571" s="6" t="s">
        <v>1222</v>
      </c>
      <c r="F12571" s="8">
        <v>356.2</v>
      </c>
    </row>
    <row r="12573" spans="1:6" x14ac:dyDescent="0.2">
      <c r="B12573" s="7">
        <v>43914</v>
      </c>
      <c r="C12573" s="6" t="s">
        <v>8598</v>
      </c>
      <c r="D12573" s="6" t="s">
        <v>8599</v>
      </c>
      <c r="E12573" s="6" t="s">
        <v>1222</v>
      </c>
      <c r="F12573" s="8">
        <v>362.5</v>
      </c>
    </row>
    <row r="12575" spans="1:6" x14ac:dyDescent="0.2">
      <c r="B12575" s="7">
        <v>43943</v>
      </c>
      <c r="C12575" s="6" t="s">
        <v>8600</v>
      </c>
      <c r="D12575" s="6" t="s">
        <v>8601</v>
      </c>
      <c r="E12575" s="6" t="s">
        <v>1222</v>
      </c>
      <c r="F12575" s="8">
        <v>353.13</v>
      </c>
    </row>
    <row r="12577" spans="1:6" x14ac:dyDescent="0.2">
      <c r="B12577" s="7">
        <v>43972</v>
      </c>
      <c r="C12577" s="6" t="s">
        <v>8602</v>
      </c>
      <c r="D12577" s="6" t="s">
        <v>8603</v>
      </c>
      <c r="E12577" s="6" t="s">
        <v>1222</v>
      </c>
      <c r="F12577" s="8">
        <v>356.25</v>
      </c>
    </row>
    <row r="12579" spans="1:6" x14ac:dyDescent="0.2">
      <c r="B12579" s="7">
        <v>44006</v>
      </c>
      <c r="C12579" s="6" t="s">
        <v>8604</v>
      </c>
      <c r="D12579" s="6" t="s">
        <v>8605</v>
      </c>
      <c r="E12579" s="6" t="s">
        <v>1222</v>
      </c>
      <c r="F12579" s="8">
        <v>359.38</v>
      </c>
    </row>
    <row r="12581" spans="1:6" x14ac:dyDescent="0.2">
      <c r="B12581" s="7">
        <v>44034</v>
      </c>
      <c r="C12581" s="6" t="s">
        <v>8606</v>
      </c>
      <c r="D12581" s="6" t="s">
        <v>8607</v>
      </c>
      <c r="E12581" s="6" t="s">
        <v>1222</v>
      </c>
      <c r="F12581" s="8">
        <v>359.38</v>
      </c>
    </row>
    <row r="12583" spans="1:6" x14ac:dyDescent="0.2">
      <c r="B12583" s="7">
        <v>44067</v>
      </c>
      <c r="C12583" s="6" t="s">
        <v>8608</v>
      </c>
      <c r="D12583" s="6" t="s">
        <v>8609</v>
      </c>
      <c r="E12583" s="6" t="s">
        <v>1222</v>
      </c>
      <c r="F12583" s="8">
        <v>362.5</v>
      </c>
    </row>
    <row r="12585" spans="1:6" x14ac:dyDescent="0.2">
      <c r="B12585" s="7">
        <v>44098</v>
      </c>
      <c r="C12585" s="6" t="s">
        <v>8610</v>
      </c>
      <c r="D12585" s="6" t="s">
        <v>8611</v>
      </c>
      <c r="E12585" s="6" t="s">
        <v>1222</v>
      </c>
      <c r="F12585" s="8">
        <v>356.25</v>
      </c>
    </row>
    <row r="12587" spans="1:6" x14ac:dyDescent="0.2">
      <c r="A12587" s="6" t="s">
        <v>8612</v>
      </c>
      <c r="B12587" s="7">
        <v>43762</v>
      </c>
      <c r="C12587" s="6" t="s">
        <v>8613</v>
      </c>
      <c r="D12587" s="6" t="s">
        <v>1393</v>
      </c>
      <c r="E12587" s="6" t="s">
        <v>1395</v>
      </c>
      <c r="F12587" s="8">
        <v>13383.45</v>
      </c>
    </row>
    <row r="12589" spans="1:6" x14ac:dyDescent="0.2">
      <c r="B12589" s="7">
        <v>43770</v>
      </c>
      <c r="C12589" s="6" t="s">
        <v>8614</v>
      </c>
      <c r="D12589" s="6" t="s">
        <v>8615</v>
      </c>
      <c r="E12589" s="6" t="s">
        <v>1395</v>
      </c>
      <c r="F12589" s="8">
        <v>42933.120000000003</v>
      </c>
    </row>
    <row r="12591" spans="1:6" x14ac:dyDescent="0.2">
      <c r="A12591" s="6" t="s">
        <v>8616</v>
      </c>
      <c r="B12591" s="7">
        <v>43760</v>
      </c>
      <c r="C12591" s="6" t="s">
        <v>8617</v>
      </c>
      <c r="D12591" s="6" t="s">
        <v>8618</v>
      </c>
      <c r="E12591" s="6" t="s">
        <v>454</v>
      </c>
      <c r="F12591" s="8">
        <v>59.29</v>
      </c>
    </row>
    <row r="12593" spans="1:6" x14ac:dyDescent="0.2">
      <c r="A12593" s="6" t="s">
        <v>8619</v>
      </c>
      <c r="B12593" s="7">
        <v>43803</v>
      </c>
      <c r="C12593" s="6" t="s">
        <v>8620</v>
      </c>
      <c r="D12593" s="6" t="s">
        <v>8621</v>
      </c>
      <c r="E12593" s="6" t="s">
        <v>4568</v>
      </c>
      <c r="F12593" s="8">
        <v>1302</v>
      </c>
    </row>
    <row r="12595" spans="1:6" x14ac:dyDescent="0.2">
      <c r="B12595" s="7">
        <v>43867</v>
      </c>
      <c r="C12595" s="6" t="s">
        <v>8622</v>
      </c>
      <c r="D12595" s="6" t="s">
        <v>8623</v>
      </c>
      <c r="E12595" s="6" t="s">
        <v>4568</v>
      </c>
      <c r="F12595" s="8">
        <v>682</v>
      </c>
    </row>
    <row r="12597" spans="1:6" x14ac:dyDescent="0.2">
      <c r="B12597" s="7">
        <v>43897</v>
      </c>
      <c r="C12597" s="6" t="s">
        <v>8624</v>
      </c>
      <c r="D12597" s="6" t="s">
        <v>8625</v>
      </c>
      <c r="E12597" s="6" t="s">
        <v>4568</v>
      </c>
      <c r="F12597" s="8">
        <v>124</v>
      </c>
    </row>
    <row r="12599" spans="1:6" x14ac:dyDescent="0.2">
      <c r="B12599" s="7">
        <v>43952</v>
      </c>
      <c r="C12599" s="6" t="s">
        <v>1700</v>
      </c>
      <c r="D12599" s="6" t="s">
        <v>8625</v>
      </c>
      <c r="E12599" s="6" t="s">
        <v>4568</v>
      </c>
      <c r="F12599" s="8">
        <v>1426</v>
      </c>
    </row>
    <row r="12601" spans="1:6" x14ac:dyDescent="0.2">
      <c r="B12601" s="7">
        <v>43996</v>
      </c>
      <c r="C12601" s="6" t="s">
        <v>5950</v>
      </c>
      <c r="D12601" s="6" t="s">
        <v>8626</v>
      </c>
      <c r="E12601" s="6" t="s">
        <v>4568</v>
      </c>
      <c r="F12601" s="8">
        <v>558</v>
      </c>
    </row>
    <row r="12603" spans="1:6" x14ac:dyDescent="0.2">
      <c r="B12603" s="7">
        <v>44044</v>
      </c>
      <c r="C12603" s="6" t="s">
        <v>8627</v>
      </c>
      <c r="D12603" s="6" t="s">
        <v>8628</v>
      </c>
      <c r="E12603" s="6" t="s">
        <v>8630</v>
      </c>
      <c r="F12603" s="8">
        <v>1116</v>
      </c>
    </row>
    <row r="12605" spans="1:6" x14ac:dyDescent="0.2">
      <c r="A12605" s="6" t="s">
        <v>8631</v>
      </c>
      <c r="B12605" s="7">
        <v>44047</v>
      </c>
      <c r="C12605" s="6" t="s">
        <v>8632</v>
      </c>
      <c r="D12605" s="6" t="s">
        <v>2075</v>
      </c>
      <c r="E12605" s="6" t="s">
        <v>1006</v>
      </c>
      <c r="F12605" s="8">
        <v>192.5</v>
      </c>
    </row>
    <row r="12607" spans="1:6" x14ac:dyDescent="0.2">
      <c r="A12607" s="6" t="s">
        <v>8633</v>
      </c>
      <c r="B12607" s="7">
        <v>43796</v>
      </c>
      <c r="C12607" s="6" t="s">
        <v>8634</v>
      </c>
      <c r="D12607" s="6" t="s">
        <v>8635</v>
      </c>
      <c r="E12607" s="6" t="s">
        <v>8637</v>
      </c>
      <c r="F12607" s="8">
        <v>85.15</v>
      </c>
    </row>
    <row r="12609" spans="1:6" x14ac:dyDescent="0.2">
      <c r="B12609" s="7">
        <v>43825</v>
      </c>
      <c r="C12609" s="6" t="s">
        <v>8638</v>
      </c>
      <c r="D12609" s="6" t="s">
        <v>8639</v>
      </c>
      <c r="E12609" s="6" t="s">
        <v>8637</v>
      </c>
      <c r="F12609" s="8">
        <v>124.25</v>
      </c>
    </row>
    <row r="12611" spans="1:6" x14ac:dyDescent="0.2">
      <c r="B12611" s="7">
        <v>43901</v>
      </c>
      <c r="C12611" s="6" t="s">
        <v>8640</v>
      </c>
      <c r="D12611" s="6" t="s">
        <v>8641</v>
      </c>
      <c r="E12611" s="6" t="s">
        <v>8637</v>
      </c>
      <c r="F12611" s="8">
        <v>35.200000000000003</v>
      </c>
    </row>
    <row r="12613" spans="1:6" x14ac:dyDescent="0.2">
      <c r="B12613" s="7">
        <v>43934</v>
      </c>
      <c r="C12613" s="6" t="s">
        <v>8642</v>
      </c>
      <c r="D12613" s="6" t="s">
        <v>8643</v>
      </c>
      <c r="E12613" s="6" t="s">
        <v>8637</v>
      </c>
      <c r="F12613" s="8">
        <v>70.400000000000006</v>
      </c>
    </row>
    <row r="12615" spans="1:6" x14ac:dyDescent="0.2">
      <c r="B12615" s="7">
        <v>43964</v>
      </c>
      <c r="C12615" s="6" t="s">
        <v>8644</v>
      </c>
      <c r="D12615" s="6" t="s">
        <v>8645</v>
      </c>
      <c r="E12615" s="6" t="s">
        <v>8637</v>
      </c>
      <c r="F12615" s="8">
        <v>52.8</v>
      </c>
    </row>
    <row r="12617" spans="1:6" x14ac:dyDescent="0.2">
      <c r="B12617" s="7">
        <v>44004</v>
      </c>
      <c r="C12617" s="6" t="s">
        <v>8646</v>
      </c>
      <c r="D12617" s="6" t="s">
        <v>8647</v>
      </c>
      <c r="E12617" s="6" t="s">
        <v>8637</v>
      </c>
      <c r="F12617" s="8">
        <v>52.8</v>
      </c>
    </row>
    <row r="12619" spans="1:6" x14ac:dyDescent="0.2">
      <c r="B12619" s="7">
        <v>44020</v>
      </c>
      <c r="C12619" s="6" t="s">
        <v>8648</v>
      </c>
      <c r="D12619" s="6" t="s">
        <v>8649</v>
      </c>
      <c r="E12619" s="6" t="s">
        <v>8637</v>
      </c>
      <c r="F12619" s="8">
        <v>35.200000000000003</v>
      </c>
    </row>
    <row r="12621" spans="1:6" x14ac:dyDescent="0.2">
      <c r="B12621" s="7">
        <v>44104</v>
      </c>
      <c r="C12621" s="6" t="s">
        <v>8650</v>
      </c>
      <c r="D12621" s="6" t="s">
        <v>8651</v>
      </c>
      <c r="E12621" s="6" t="s">
        <v>8637</v>
      </c>
      <c r="F12621" s="8">
        <v>123.17</v>
      </c>
    </row>
    <row r="12623" spans="1:6" x14ac:dyDescent="0.2">
      <c r="A12623" s="6" t="s">
        <v>8652</v>
      </c>
      <c r="B12623" s="7">
        <v>43745</v>
      </c>
      <c r="C12623" s="6" t="s">
        <v>8653</v>
      </c>
      <c r="D12623" s="6" t="s">
        <v>8654</v>
      </c>
      <c r="E12623" s="6" t="s">
        <v>8637</v>
      </c>
      <c r="F12623" s="8">
        <v>19.84</v>
      </c>
    </row>
    <row r="12625" spans="2:6" x14ac:dyDescent="0.2">
      <c r="B12625" s="7">
        <v>43762</v>
      </c>
      <c r="C12625" s="6" t="s">
        <v>8655</v>
      </c>
      <c r="D12625" s="6" t="s">
        <v>8656</v>
      </c>
      <c r="E12625" s="6" t="s">
        <v>8637</v>
      </c>
      <c r="F12625" s="8">
        <v>10.9</v>
      </c>
    </row>
    <row r="12627" spans="2:6" x14ac:dyDescent="0.2">
      <c r="B12627" s="7">
        <v>43794</v>
      </c>
      <c r="C12627" s="6" t="s">
        <v>8657</v>
      </c>
      <c r="D12627" s="6" t="s">
        <v>8658</v>
      </c>
      <c r="E12627" s="6" t="s">
        <v>8637</v>
      </c>
      <c r="F12627" s="8">
        <v>21.8</v>
      </c>
    </row>
    <row r="12629" spans="2:6" x14ac:dyDescent="0.2">
      <c r="B12629" s="7">
        <v>43851</v>
      </c>
      <c r="C12629" s="6" t="s">
        <v>8659</v>
      </c>
      <c r="D12629" s="6" t="s">
        <v>8660</v>
      </c>
      <c r="E12629" s="6" t="s">
        <v>8637</v>
      </c>
      <c r="F12629" s="8">
        <v>21.62</v>
      </c>
    </row>
    <row r="12631" spans="2:6" x14ac:dyDescent="0.2">
      <c r="B12631" s="7">
        <v>43851</v>
      </c>
      <c r="C12631" s="6" t="s">
        <v>8661</v>
      </c>
      <c r="D12631" s="6" t="s">
        <v>269</v>
      </c>
      <c r="E12631" s="6" t="s">
        <v>271</v>
      </c>
      <c r="F12631" s="8">
        <v>20</v>
      </c>
    </row>
    <row r="12633" spans="2:6" x14ac:dyDescent="0.2">
      <c r="B12633" s="7">
        <v>43892</v>
      </c>
      <c r="C12633" s="6" t="s">
        <v>8662</v>
      </c>
      <c r="D12633" s="6" t="s">
        <v>8663</v>
      </c>
      <c r="E12633" s="6" t="s">
        <v>8637</v>
      </c>
      <c r="F12633" s="8">
        <v>21.62</v>
      </c>
    </row>
    <row r="12635" spans="2:6" x14ac:dyDescent="0.2">
      <c r="B12635" s="7">
        <v>43921</v>
      </c>
      <c r="C12635" s="6" t="s">
        <v>8664</v>
      </c>
      <c r="D12635" s="6" t="s">
        <v>8665</v>
      </c>
      <c r="E12635" s="6" t="s">
        <v>8637</v>
      </c>
      <c r="F12635" s="8">
        <v>32.43</v>
      </c>
    </row>
    <row r="12637" spans="2:6" x14ac:dyDescent="0.2">
      <c r="B12637" s="7">
        <v>44025</v>
      </c>
      <c r="C12637" s="6" t="s">
        <v>8666</v>
      </c>
      <c r="D12637" s="6" t="s">
        <v>8667</v>
      </c>
      <c r="E12637" s="6" t="s">
        <v>8637</v>
      </c>
      <c r="F12637" s="8">
        <v>21.62</v>
      </c>
    </row>
    <row r="12639" spans="2:6" x14ac:dyDescent="0.2">
      <c r="B12639" s="7">
        <v>44061</v>
      </c>
      <c r="C12639" s="6" t="s">
        <v>8668</v>
      </c>
      <c r="D12639" s="6" t="s">
        <v>8669</v>
      </c>
      <c r="E12639" s="6" t="s">
        <v>8637</v>
      </c>
      <c r="F12639" s="8">
        <v>54.05</v>
      </c>
    </row>
    <row r="12641" spans="1:6" x14ac:dyDescent="0.2">
      <c r="B12641" s="7">
        <v>44102</v>
      </c>
      <c r="C12641" s="6" t="s">
        <v>8670</v>
      </c>
      <c r="D12641" s="6" t="s">
        <v>8671</v>
      </c>
      <c r="E12641" s="6" t="s">
        <v>8637</v>
      </c>
      <c r="F12641" s="8">
        <v>10.81</v>
      </c>
    </row>
    <row r="12643" spans="1:6" x14ac:dyDescent="0.2">
      <c r="B12643" s="7">
        <v>44104</v>
      </c>
      <c r="C12643" s="6" t="s">
        <v>8672</v>
      </c>
      <c r="D12643" s="6" t="s">
        <v>269</v>
      </c>
      <c r="E12643" s="6" t="s">
        <v>271</v>
      </c>
      <c r="F12643" s="8">
        <v>50</v>
      </c>
    </row>
    <row r="12645" spans="1:6" x14ac:dyDescent="0.2">
      <c r="A12645" s="6" t="s">
        <v>8673</v>
      </c>
      <c r="B12645" s="7">
        <v>43746</v>
      </c>
      <c r="C12645" s="6" t="s">
        <v>8674</v>
      </c>
      <c r="D12645" s="6" t="s">
        <v>8675</v>
      </c>
      <c r="E12645" s="6" t="s">
        <v>153</v>
      </c>
      <c r="F12645" s="8">
        <v>1131.5</v>
      </c>
    </row>
    <row r="12647" spans="1:6" x14ac:dyDescent="0.2">
      <c r="B12647" s="7">
        <v>43817</v>
      </c>
      <c r="C12647" s="6" t="s">
        <v>8676</v>
      </c>
      <c r="D12647" s="6" t="s">
        <v>1210</v>
      </c>
      <c r="E12647" s="6" t="s">
        <v>153</v>
      </c>
      <c r="F12647" s="8">
        <v>2089.7399999999998</v>
      </c>
    </row>
    <row r="12649" spans="1:6" x14ac:dyDescent="0.2">
      <c r="A12649" s="6" t="s">
        <v>8677</v>
      </c>
      <c r="B12649" s="7">
        <v>43739</v>
      </c>
      <c r="C12649" s="6" t="s">
        <v>8678</v>
      </c>
      <c r="D12649" s="6" t="s">
        <v>8679</v>
      </c>
      <c r="E12649" s="6" t="s">
        <v>8681</v>
      </c>
      <c r="F12649" s="8">
        <v>1138.75</v>
      </c>
    </row>
    <row r="12650" spans="1:6" x14ac:dyDescent="0.2">
      <c r="E12650" s="6" t="s">
        <v>8118</v>
      </c>
      <c r="F12650" s="8">
        <v>493.5</v>
      </c>
    </row>
    <row r="12652" spans="1:6" x14ac:dyDescent="0.2">
      <c r="B12652" s="7">
        <v>43770</v>
      </c>
      <c r="C12652" s="6" t="s">
        <v>8682</v>
      </c>
      <c r="D12652" s="6" t="s">
        <v>8679</v>
      </c>
      <c r="E12652" s="6" t="s">
        <v>8681</v>
      </c>
      <c r="F12652" s="8">
        <v>1110</v>
      </c>
    </row>
    <row r="12653" spans="1:6" x14ac:dyDescent="0.2">
      <c r="E12653" s="6" t="s">
        <v>8118</v>
      </c>
      <c r="F12653" s="8">
        <v>520.5</v>
      </c>
    </row>
    <row r="12655" spans="1:6" x14ac:dyDescent="0.2">
      <c r="B12655" s="7">
        <v>43800</v>
      </c>
      <c r="C12655" s="6" t="s">
        <v>8683</v>
      </c>
      <c r="D12655" s="6" t="s">
        <v>8684</v>
      </c>
      <c r="E12655" s="6" t="s">
        <v>8118</v>
      </c>
      <c r="F12655" s="8">
        <v>406.5</v>
      </c>
    </row>
    <row r="12656" spans="1:6" x14ac:dyDescent="0.2">
      <c r="E12656" s="6" t="s">
        <v>8686</v>
      </c>
      <c r="F12656" s="8">
        <v>990</v>
      </c>
    </row>
    <row r="12658" spans="2:6" x14ac:dyDescent="0.2">
      <c r="B12658" s="7">
        <v>43831</v>
      </c>
      <c r="C12658" s="6" t="s">
        <v>8687</v>
      </c>
      <c r="D12658" s="6" t="s">
        <v>8688</v>
      </c>
      <c r="E12658" s="6" t="s">
        <v>8681</v>
      </c>
      <c r="F12658" s="8">
        <v>1086.0999999999999</v>
      </c>
    </row>
    <row r="12659" spans="2:6" x14ac:dyDescent="0.2">
      <c r="E12659" s="6" t="s">
        <v>8118</v>
      </c>
      <c r="F12659" s="8">
        <v>336.5</v>
      </c>
    </row>
    <row r="12661" spans="2:6" x14ac:dyDescent="0.2">
      <c r="B12661" s="7">
        <v>43862</v>
      </c>
      <c r="C12661" s="6" t="s">
        <v>8689</v>
      </c>
      <c r="D12661" s="6" t="s">
        <v>8690</v>
      </c>
      <c r="E12661" s="6" t="s">
        <v>8681</v>
      </c>
      <c r="F12661" s="8">
        <v>1130.75</v>
      </c>
    </row>
    <row r="12662" spans="2:6" x14ac:dyDescent="0.2">
      <c r="E12662" s="6" t="s">
        <v>8118</v>
      </c>
      <c r="F12662" s="8">
        <v>547.5</v>
      </c>
    </row>
    <row r="12664" spans="2:6" x14ac:dyDescent="0.2">
      <c r="B12664" s="7">
        <v>43891</v>
      </c>
      <c r="C12664" s="6" t="s">
        <v>8691</v>
      </c>
      <c r="D12664" s="6" t="s">
        <v>8692</v>
      </c>
      <c r="E12664" s="6" t="s">
        <v>8681</v>
      </c>
      <c r="F12664" s="8">
        <v>1284.75</v>
      </c>
    </row>
    <row r="12665" spans="2:6" x14ac:dyDescent="0.2">
      <c r="E12665" s="6" t="s">
        <v>8118</v>
      </c>
      <c r="F12665" s="8">
        <v>614.75</v>
      </c>
    </row>
    <row r="12667" spans="2:6" x14ac:dyDescent="0.2">
      <c r="B12667" s="7">
        <v>43922</v>
      </c>
      <c r="C12667" s="6" t="s">
        <v>8693</v>
      </c>
      <c r="D12667" s="6" t="s">
        <v>8694</v>
      </c>
      <c r="E12667" s="6" t="s">
        <v>8681</v>
      </c>
      <c r="F12667" s="8">
        <v>969.75</v>
      </c>
    </row>
    <row r="12668" spans="2:6" x14ac:dyDescent="0.2">
      <c r="E12668" s="6" t="s">
        <v>8118</v>
      </c>
      <c r="F12668" s="8">
        <v>518</v>
      </c>
    </row>
    <row r="12670" spans="2:6" x14ac:dyDescent="0.2">
      <c r="B12670" s="7">
        <v>43983</v>
      </c>
      <c r="C12670" s="6" t="s">
        <v>8695</v>
      </c>
      <c r="D12670" s="6" t="s">
        <v>8696</v>
      </c>
      <c r="E12670" s="6" t="s">
        <v>8681</v>
      </c>
      <c r="F12670" s="8">
        <v>855.28</v>
      </c>
    </row>
    <row r="12671" spans="2:6" x14ac:dyDescent="0.2">
      <c r="E12671" s="6" t="s">
        <v>8118</v>
      </c>
      <c r="F12671" s="8">
        <v>365.97</v>
      </c>
    </row>
    <row r="12673" spans="1:6" x14ac:dyDescent="0.2">
      <c r="B12673" s="7">
        <v>43983</v>
      </c>
      <c r="C12673" s="6" t="s">
        <v>8697</v>
      </c>
      <c r="D12673" s="6" t="s">
        <v>8698</v>
      </c>
      <c r="E12673" s="6" t="s">
        <v>8681</v>
      </c>
      <c r="F12673" s="8">
        <v>558.25</v>
      </c>
    </row>
    <row r="12674" spans="1:6" x14ac:dyDescent="0.2">
      <c r="E12674" s="6" t="s">
        <v>8118</v>
      </c>
      <c r="F12674" s="8">
        <v>309.75</v>
      </c>
    </row>
    <row r="12676" spans="1:6" x14ac:dyDescent="0.2">
      <c r="B12676" s="7">
        <v>44013</v>
      </c>
      <c r="C12676" s="6" t="s">
        <v>8699</v>
      </c>
      <c r="D12676" s="6" t="s">
        <v>8700</v>
      </c>
      <c r="E12676" s="6" t="s">
        <v>8681</v>
      </c>
      <c r="F12676" s="8">
        <v>896</v>
      </c>
    </row>
    <row r="12677" spans="1:6" x14ac:dyDescent="0.2">
      <c r="E12677" s="6" t="s">
        <v>8118</v>
      </c>
      <c r="F12677" s="8">
        <v>454.75</v>
      </c>
    </row>
    <row r="12679" spans="1:6" x14ac:dyDescent="0.2">
      <c r="B12679" s="7">
        <v>44044</v>
      </c>
      <c r="C12679" s="6" t="s">
        <v>8701</v>
      </c>
      <c r="D12679" s="6" t="s">
        <v>8702</v>
      </c>
      <c r="E12679" s="6" t="s">
        <v>8681</v>
      </c>
      <c r="F12679" s="8">
        <v>722.5</v>
      </c>
    </row>
    <row r="12680" spans="1:6" x14ac:dyDescent="0.2">
      <c r="E12680" s="6" t="s">
        <v>8118</v>
      </c>
      <c r="F12680" s="8">
        <v>396.5</v>
      </c>
    </row>
    <row r="12682" spans="1:6" x14ac:dyDescent="0.2">
      <c r="B12682" s="7">
        <v>44075</v>
      </c>
      <c r="C12682" s="6" t="s">
        <v>8703</v>
      </c>
      <c r="D12682" s="6" t="s">
        <v>8704</v>
      </c>
      <c r="E12682" s="6" t="s">
        <v>8118</v>
      </c>
      <c r="F12682" s="8">
        <v>391.5</v>
      </c>
    </row>
    <row r="12683" spans="1:6" x14ac:dyDescent="0.2">
      <c r="E12683" s="6" t="s">
        <v>8686</v>
      </c>
      <c r="F12683" s="8">
        <v>727.5</v>
      </c>
    </row>
    <row r="12685" spans="1:6" x14ac:dyDescent="0.2">
      <c r="A12685" s="6" t="s">
        <v>8705</v>
      </c>
      <c r="B12685" s="7">
        <v>43739</v>
      </c>
      <c r="C12685" s="6" t="s">
        <v>8706</v>
      </c>
      <c r="D12685" s="6" t="s">
        <v>8707</v>
      </c>
      <c r="E12685" s="6" t="s">
        <v>8709</v>
      </c>
      <c r="F12685" s="8">
        <v>123.2</v>
      </c>
    </row>
    <row r="12687" spans="1:6" x14ac:dyDescent="0.2">
      <c r="B12687" s="7">
        <v>43800</v>
      </c>
      <c r="C12687" s="6" t="s">
        <v>8710</v>
      </c>
      <c r="D12687" s="6" t="s">
        <v>8711</v>
      </c>
      <c r="E12687" s="6" t="s">
        <v>8709</v>
      </c>
      <c r="F12687" s="8">
        <v>147.4</v>
      </c>
    </row>
    <row r="12689" spans="1:6" x14ac:dyDescent="0.2">
      <c r="B12689" s="7">
        <v>43891</v>
      </c>
      <c r="C12689" s="6" t="s">
        <v>8712</v>
      </c>
      <c r="D12689" s="6" t="s">
        <v>8713</v>
      </c>
      <c r="E12689" s="6" t="s">
        <v>8709</v>
      </c>
      <c r="F12689" s="8">
        <v>151.80000000000001</v>
      </c>
    </row>
    <row r="12691" spans="1:6" x14ac:dyDescent="0.2">
      <c r="B12691" s="7">
        <v>44013</v>
      </c>
      <c r="C12691" s="6" t="s">
        <v>8714</v>
      </c>
      <c r="D12691" s="6" t="s">
        <v>8707</v>
      </c>
      <c r="E12691" s="6" t="s">
        <v>8709</v>
      </c>
      <c r="F12691" s="8">
        <v>143</v>
      </c>
    </row>
    <row r="12693" spans="1:6" x14ac:dyDescent="0.2">
      <c r="A12693" s="6" t="s">
        <v>8715</v>
      </c>
      <c r="B12693" s="7">
        <v>43740</v>
      </c>
      <c r="C12693" s="6" t="s">
        <v>8716</v>
      </c>
      <c r="D12693" s="6" t="s">
        <v>192</v>
      </c>
      <c r="E12693" s="6" t="s">
        <v>459</v>
      </c>
      <c r="F12693" s="8">
        <v>800</v>
      </c>
    </row>
    <row r="12695" spans="1:6" x14ac:dyDescent="0.2">
      <c r="B12695" s="7">
        <v>43739</v>
      </c>
      <c r="C12695" s="6" t="s">
        <v>8717</v>
      </c>
      <c r="D12695" s="6" t="s">
        <v>760</v>
      </c>
      <c r="E12695" s="6" t="s">
        <v>495</v>
      </c>
      <c r="F12695" s="8">
        <v>10441.77</v>
      </c>
    </row>
    <row r="12696" spans="1:6" x14ac:dyDescent="0.2">
      <c r="E12696" s="6" t="s">
        <v>1787</v>
      </c>
      <c r="F12696" s="8">
        <v>726</v>
      </c>
    </row>
    <row r="12698" spans="1:6" x14ac:dyDescent="0.2">
      <c r="B12698" s="7">
        <v>43760</v>
      </c>
      <c r="C12698" s="6" t="s">
        <v>8718</v>
      </c>
      <c r="D12698" s="6" t="s">
        <v>760</v>
      </c>
      <c r="E12698" s="6" t="s">
        <v>495</v>
      </c>
      <c r="F12698" s="8">
        <v>1880</v>
      </c>
    </row>
    <row r="12700" spans="1:6" x14ac:dyDescent="0.2">
      <c r="B12700" s="7">
        <v>43762</v>
      </c>
      <c r="C12700" s="6" t="s">
        <v>8719</v>
      </c>
      <c r="D12700" s="6" t="s">
        <v>760</v>
      </c>
      <c r="E12700" s="6" t="s">
        <v>495</v>
      </c>
      <c r="F12700" s="8">
        <v>9856.99</v>
      </c>
    </row>
    <row r="12701" spans="1:6" x14ac:dyDescent="0.2">
      <c r="E12701" s="6" t="s">
        <v>1787</v>
      </c>
      <c r="F12701" s="8">
        <v>484</v>
      </c>
    </row>
    <row r="12703" spans="1:6" x14ac:dyDescent="0.2">
      <c r="B12703" s="7">
        <v>43762</v>
      </c>
      <c r="C12703" s="6" t="s">
        <v>8720</v>
      </c>
      <c r="D12703" s="6" t="s">
        <v>760</v>
      </c>
      <c r="E12703" s="6" t="s">
        <v>495</v>
      </c>
      <c r="F12703" s="8">
        <v>432</v>
      </c>
    </row>
    <row r="12705" spans="2:6" x14ac:dyDescent="0.2">
      <c r="B12705" s="7">
        <v>43774</v>
      </c>
      <c r="C12705" s="6" t="s">
        <v>8721</v>
      </c>
      <c r="D12705" s="6" t="s">
        <v>760</v>
      </c>
      <c r="E12705" s="6" t="s">
        <v>495</v>
      </c>
      <c r="F12705" s="8">
        <v>13243.6</v>
      </c>
    </row>
    <row r="12707" spans="2:6" x14ac:dyDescent="0.2">
      <c r="B12707" s="7">
        <v>43776</v>
      </c>
      <c r="C12707" s="6" t="s">
        <v>8722</v>
      </c>
      <c r="D12707" s="6" t="s">
        <v>760</v>
      </c>
      <c r="E12707" s="6" t="s">
        <v>495</v>
      </c>
      <c r="F12707" s="8">
        <v>102.6</v>
      </c>
    </row>
    <row r="12709" spans="2:6" x14ac:dyDescent="0.2">
      <c r="B12709" s="7">
        <v>43800</v>
      </c>
      <c r="C12709" s="6" t="s">
        <v>8723</v>
      </c>
      <c r="D12709" s="6" t="s">
        <v>760</v>
      </c>
      <c r="E12709" s="6" t="s">
        <v>495</v>
      </c>
      <c r="F12709" s="8">
        <v>5344.62</v>
      </c>
    </row>
    <row r="12711" spans="2:6" x14ac:dyDescent="0.2">
      <c r="B12711" s="7">
        <v>43801</v>
      </c>
      <c r="C12711" s="6" t="s">
        <v>8724</v>
      </c>
      <c r="D12711" s="6" t="s">
        <v>192</v>
      </c>
      <c r="E12711" s="6" t="s">
        <v>459</v>
      </c>
      <c r="F12711" s="8">
        <v>700</v>
      </c>
    </row>
    <row r="12713" spans="2:6" x14ac:dyDescent="0.2">
      <c r="B12713" s="7">
        <v>43802</v>
      </c>
      <c r="C12713" s="6" t="s">
        <v>8725</v>
      </c>
      <c r="D12713" s="6" t="s">
        <v>192</v>
      </c>
      <c r="E12713" s="6" t="s">
        <v>459</v>
      </c>
      <c r="F12713" s="8">
        <v>100</v>
      </c>
    </row>
    <row r="12715" spans="2:6" x14ac:dyDescent="0.2">
      <c r="B12715" s="7">
        <v>43815</v>
      </c>
      <c r="C12715" s="6" t="s">
        <v>8726</v>
      </c>
      <c r="D12715" s="6" t="s">
        <v>760</v>
      </c>
      <c r="E12715" s="6" t="s">
        <v>495</v>
      </c>
      <c r="F12715" s="8">
        <v>1920</v>
      </c>
    </row>
    <row r="12717" spans="2:6" x14ac:dyDescent="0.2">
      <c r="B12717" s="7">
        <v>43815</v>
      </c>
      <c r="C12717" s="6" t="s">
        <v>8727</v>
      </c>
      <c r="D12717" s="6" t="s">
        <v>760</v>
      </c>
      <c r="E12717" s="6" t="s">
        <v>495</v>
      </c>
      <c r="F12717" s="8">
        <v>12413.64</v>
      </c>
    </row>
    <row r="12719" spans="2:6" x14ac:dyDescent="0.2">
      <c r="B12719" s="7">
        <v>43831</v>
      </c>
      <c r="C12719" s="6" t="s">
        <v>8728</v>
      </c>
      <c r="D12719" s="6" t="s">
        <v>760</v>
      </c>
      <c r="E12719" s="6" t="s">
        <v>495</v>
      </c>
      <c r="F12719" s="8">
        <v>102.6</v>
      </c>
    </row>
    <row r="12721" spans="2:6" x14ac:dyDescent="0.2">
      <c r="B12721" s="7">
        <v>43831</v>
      </c>
      <c r="C12721" s="6" t="s">
        <v>8729</v>
      </c>
      <c r="D12721" s="6" t="s">
        <v>760</v>
      </c>
      <c r="E12721" s="6" t="s">
        <v>495</v>
      </c>
      <c r="F12721" s="8">
        <v>39.6</v>
      </c>
    </row>
    <row r="12723" spans="2:6" x14ac:dyDescent="0.2">
      <c r="B12723" s="7">
        <v>43836</v>
      </c>
      <c r="C12723" s="6" t="s">
        <v>8730</v>
      </c>
      <c r="D12723" s="6" t="s">
        <v>760</v>
      </c>
      <c r="E12723" s="6" t="s">
        <v>495</v>
      </c>
      <c r="F12723" s="8">
        <v>356.4</v>
      </c>
    </row>
    <row r="12725" spans="2:6" x14ac:dyDescent="0.2">
      <c r="B12725" s="7">
        <v>43836</v>
      </c>
      <c r="C12725" s="6" t="s">
        <v>8731</v>
      </c>
      <c r="D12725" s="6" t="s">
        <v>192</v>
      </c>
      <c r="E12725" s="6" t="s">
        <v>459</v>
      </c>
      <c r="F12725" s="8">
        <v>820</v>
      </c>
    </row>
    <row r="12727" spans="2:6" x14ac:dyDescent="0.2">
      <c r="B12727" s="7">
        <v>43831</v>
      </c>
      <c r="C12727" s="6" t="s">
        <v>8732</v>
      </c>
      <c r="D12727" s="6" t="s">
        <v>760</v>
      </c>
      <c r="E12727" s="6" t="s">
        <v>495</v>
      </c>
      <c r="F12727" s="8">
        <v>1428</v>
      </c>
    </row>
    <row r="12729" spans="2:6" x14ac:dyDescent="0.2">
      <c r="B12729" s="7">
        <v>43837</v>
      </c>
      <c r="C12729" s="6" t="s">
        <v>8733</v>
      </c>
      <c r="D12729" s="6" t="s">
        <v>192</v>
      </c>
      <c r="E12729" s="6" t="s">
        <v>459</v>
      </c>
      <c r="F12729" s="8">
        <v>204</v>
      </c>
    </row>
    <row r="12731" spans="2:6" x14ac:dyDescent="0.2">
      <c r="B12731" s="7">
        <v>43837</v>
      </c>
      <c r="C12731" s="6" t="s">
        <v>8734</v>
      </c>
      <c r="D12731" s="6" t="s">
        <v>192</v>
      </c>
      <c r="E12731" s="6" t="s">
        <v>459</v>
      </c>
      <c r="F12731" s="8">
        <v>1632</v>
      </c>
    </row>
    <row r="12733" spans="2:6" x14ac:dyDescent="0.2">
      <c r="B12733" s="7">
        <v>43837</v>
      </c>
      <c r="C12733" s="6" t="s">
        <v>8735</v>
      </c>
      <c r="D12733" s="6" t="s">
        <v>8736</v>
      </c>
      <c r="E12733" s="6" t="s">
        <v>459</v>
      </c>
      <c r="F12733" s="8">
        <v>337.3</v>
      </c>
    </row>
    <row r="12735" spans="2:6" x14ac:dyDescent="0.2">
      <c r="B12735" s="7">
        <v>43831</v>
      </c>
      <c r="C12735" s="6" t="s">
        <v>8737</v>
      </c>
      <c r="D12735" s="6" t="s">
        <v>760</v>
      </c>
      <c r="E12735" s="6" t="s">
        <v>495</v>
      </c>
      <c r="F12735" s="8">
        <v>521.66</v>
      </c>
    </row>
    <row r="12737" spans="2:6" x14ac:dyDescent="0.2">
      <c r="B12737" s="7">
        <v>43844</v>
      </c>
      <c r="C12737" s="6" t="s">
        <v>8738</v>
      </c>
      <c r="D12737" s="6" t="s">
        <v>760</v>
      </c>
      <c r="E12737" s="6" t="s">
        <v>495</v>
      </c>
      <c r="F12737" s="8">
        <v>1735.62</v>
      </c>
    </row>
    <row r="12739" spans="2:6" x14ac:dyDescent="0.2">
      <c r="B12739" s="7">
        <v>43844</v>
      </c>
      <c r="C12739" s="6" t="s">
        <v>8739</v>
      </c>
      <c r="D12739" s="6" t="s">
        <v>1798</v>
      </c>
      <c r="E12739" s="6" t="s">
        <v>495</v>
      </c>
      <c r="F12739" s="8">
        <v>188.1</v>
      </c>
    </row>
    <row r="12741" spans="2:6" x14ac:dyDescent="0.2">
      <c r="B12741" s="7">
        <v>43845</v>
      </c>
      <c r="C12741" s="6" t="s">
        <v>8740</v>
      </c>
      <c r="D12741" s="6" t="s">
        <v>192</v>
      </c>
      <c r="E12741" s="6" t="s">
        <v>459</v>
      </c>
      <c r="F12741" s="8">
        <v>399.8</v>
      </c>
    </row>
    <row r="12743" spans="2:6" x14ac:dyDescent="0.2">
      <c r="B12743" s="7">
        <v>43845</v>
      </c>
      <c r="C12743" s="6" t="s">
        <v>8741</v>
      </c>
      <c r="D12743" s="6" t="s">
        <v>192</v>
      </c>
      <c r="E12743" s="6" t="s">
        <v>459</v>
      </c>
      <c r="F12743" s="8">
        <v>303.5</v>
      </c>
    </row>
    <row r="12745" spans="2:6" x14ac:dyDescent="0.2">
      <c r="B12745" s="7">
        <v>43840</v>
      </c>
      <c r="C12745" s="6" t="s">
        <v>8742</v>
      </c>
      <c r="D12745" s="6" t="s">
        <v>760</v>
      </c>
      <c r="E12745" s="6" t="s">
        <v>495</v>
      </c>
      <c r="F12745" s="8">
        <v>12141.3</v>
      </c>
    </row>
    <row r="12747" spans="2:6" x14ac:dyDescent="0.2">
      <c r="B12747" s="7">
        <v>43840</v>
      </c>
      <c r="C12747" s="6" t="s">
        <v>8743</v>
      </c>
      <c r="D12747" s="6" t="s">
        <v>760</v>
      </c>
      <c r="E12747" s="6" t="s">
        <v>495</v>
      </c>
      <c r="F12747" s="8">
        <v>74.8</v>
      </c>
    </row>
    <row r="12749" spans="2:6" x14ac:dyDescent="0.2">
      <c r="B12749" s="7">
        <v>43851</v>
      </c>
      <c r="C12749" s="6" t="s">
        <v>8744</v>
      </c>
      <c r="D12749" s="6" t="s">
        <v>192</v>
      </c>
      <c r="E12749" s="6" t="s">
        <v>459</v>
      </c>
      <c r="F12749" s="8">
        <v>200</v>
      </c>
    </row>
    <row r="12751" spans="2:6" x14ac:dyDescent="0.2">
      <c r="B12751" s="7">
        <v>43851</v>
      </c>
      <c r="C12751" s="6" t="s">
        <v>8745</v>
      </c>
      <c r="D12751" s="6" t="s">
        <v>192</v>
      </c>
      <c r="E12751" s="6" t="s">
        <v>459</v>
      </c>
      <c r="F12751" s="8">
        <v>600</v>
      </c>
    </row>
    <row r="12753" spans="2:6" x14ac:dyDescent="0.2">
      <c r="B12753" s="7">
        <v>43847</v>
      </c>
      <c r="C12753" s="6" t="s">
        <v>8746</v>
      </c>
      <c r="D12753" s="6" t="s">
        <v>1794</v>
      </c>
      <c r="E12753" s="6" t="s">
        <v>1787</v>
      </c>
      <c r="F12753" s="8">
        <v>300</v>
      </c>
    </row>
    <row r="12755" spans="2:6" x14ac:dyDescent="0.2">
      <c r="B12755" s="7">
        <v>43847</v>
      </c>
      <c r="C12755" s="6" t="s">
        <v>8747</v>
      </c>
      <c r="D12755" s="6" t="s">
        <v>192</v>
      </c>
      <c r="E12755" s="6" t="s">
        <v>459</v>
      </c>
      <c r="F12755" s="8">
        <v>640</v>
      </c>
    </row>
    <row r="12757" spans="2:6" x14ac:dyDescent="0.2">
      <c r="B12757" s="7">
        <v>43850</v>
      </c>
      <c r="C12757" s="6" t="s">
        <v>8748</v>
      </c>
      <c r="D12757" s="6" t="s">
        <v>1794</v>
      </c>
      <c r="E12757" s="6" t="s">
        <v>1787</v>
      </c>
      <c r="F12757" s="8">
        <v>400</v>
      </c>
    </row>
    <row r="12759" spans="2:6" x14ac:dyDescent="0.2">
      <c r="B12759" s="7">
        <v>43865</v>
      </c>
      <c r="C12759" s="6" t="s">
        <v>8749</v>
      </c>
      <c r="D12759" s="6" t="s">
        <v>760</v>
      </c>
      <c r="E12759" s="6" t="s">
        <v>495</v>
      </c>
      <c r="F12759" s="8">
        <v>9473.98</v>
      </c>
    </row>
    <row r="12760" spans="2:6" x14ac:dyDescent="0.2">
      <c r="E12760" s="6" t="s">
        <v>1787</v>
      </c>
      <c r="F12760" s="8">
        <v>484</v>
      </c>
    </row>
    <row r="12762" spans="2:6" x14ac:dyDescent="0.2">
      <c r="B12762" s="7">
        <v>43871</v>
      </c>
      <c r="C12762" s="6" t="s">
        <v>8750</v>
      </c>
      <c r="D12762" s="6" t="s">
        <v>760</v>
      </c>
      <c r="E12762" s="6" t="s">
        <v>495</v>
      </c>
      <c r="F12762" s="8">
        <v>9650</v>
      </c>
    </row>
    <row r="12764" spans="2:6" x14ac:dyDescent="0.2">
      <c r="B12764" s="7">
        <v>43871</v>
      </c>
      <c r="C12764" s="6" t="s">
        <v>8751</v>
      </c>
      <c r="D12764" s="6" t="s">
        <v>760</v>
      </c>
      <c r="E12764" s="6" t="s">
        <v>495</v>
      </c>
      <c r="F12764" s="8">
        <v>85.5</v>
      </c>
    </row>
    <row r="12765" spans="2:6" x14ac:dyDescent="0.2">
      <c r="E12765" s="6" t="s">
        <v>1787</v>
      </c>
      <c r="F12765" s="8">
        <v>200</v>
      </c>
    </row>
    <row r="12767" spans="2:6" x14ac:dyDescent="0.2">
      <c r="B12767" s="7">
        <v>43865</v>
      </c>
      <c r="C12767" s="6" t="s">
        <v>8752</v>
      </c>
      <c r="D12767" s="6" t="s">
        <v>760</v>
      </c>
      <c r="E12767" s="6" t="s">
        <v>495</v>
      </c>
      <c r="F12767" s="8">
        <v>106</v>
      </c>
    </row>
    <row r="12769" spans="2:6" x14ac:dyDescent="0.2">
      <c r="B12769" s="7">
        <v>43893</v>
      </c>
      <c r="C12769" s="6" t="s">
        <v>8753</v>
      </c>
      <c r="D12769" s="6" t="s">
        <v>192</v>
      </c>
      <c r="E12769" s="6" t="s">
        <v>459</v>
      </c>
      <c r="F12769" s="8">
        <v>800</v>
      </c>
    </row>
    <row r="12771" spans="2:6" x14ac:dyDescent="0.2">
      <c r="B12771" s="7">
        <v>43892</v>
      </c>
      <c r="C12771" s="6" t="s">
        <v>8754</v>
      </c>
      <c r="D12771" s="6" t="s">
        <v>760</v>
      </c>
      <c r="E12771" s="6" t="s">
        <v>1787</v>
      </c>
      <c r="F12771" s="8">
        <v>948.23</v>
      </c>
    </row>
    <row r="12772" spans="2:6" x14ac:dyDescent="0.2">
      <c r="E12772" s="6" t="s">
        <v>495</v>
      </c>
      <c r="F12772" s="8">
        <v>12303.27</v>
      </c>
    </row>
    <row r="12774" spans="2:6" x14ac:dyDescent="0.2">
      <c r="B12774" s="7">
        <v>43891</v>
      </c>
      <c r="C12774" s="6" t="s">
        <v>8755</v>
      </c>
      <c r="D12774" s="6" t="s">
        <v>760</v>
      </c>
      <c r="E12774" s="6" t="s">
        <v>495</v>
      </c>
      <c r="F12774" s="8">
        <v>60.68</v>
      </c>
    </row>
    <row r="12776" spans="2:6" x14ac:dyDescent="0.2">
      <c r="B12776" s="7">
        <v>43891</v>
      </c>
      <c r="C12776" s="6" t="s">
        <v>8756</v>
      </c>
      <c r="D12776" s="6" t="s">
        <v>1794</v>
      </c>
      <c r="E12776" s="6" t="s">
        <v>1787</v>
      </c>
      <c r="F12776" s="8">
        <v>500</v>
      </c>
    </row>
    <row r="12778" spans="2:6" x14ac:dyDescent="0.2">
      <c r="B12778" s="7">
        <v>43902</v>
      </c>
      <c r="C12778" s="6" t="s">
        <v>8757</v>
      </c>
      <c r="D12778" s="6" t="s">
        <v>760</v>
      </c>
      <c r="E12778" s="6" t="s">
        <v>495</v>
      </c>
      <c r="F12778" s="8">
        <v>9237.86</v>
      </c>
    </row>
    <row r="12780" spans="2:6" x14ac:dyDescent="0.2">
      <c r="B12780" s="7">
        <v>43903</v>
      </c>
      <c r="C12780" s="6" t="s">
        <v>8758</v>
      </c>
      <c r="D12780" s="6" t="s">
        <v>760</v>
      </c>
      <c r="E12780" s="6" t="s">
        <v>495</v>
      </c>
      <c r="F12780" s="8">
        <v>115.02</v>
      </c>
    </row>
    <row r="12782" spans="2:6" x14ac:dyDescent="0.2">
      <c r="B12782" s="7">
        <v>43909</v>
      </c>
      <c r="C12782" s="6" t="s">
        <v>8759</v>
      </c>
      <c r="D12782" s="6" t="s">
        <v>192</v>
      </c>
      <c r="E12782" s="6" t="s">
        <v>459</v>
      </c>
      <c r="F12782" s="8">
        <v>700</v>
      </c>
    </row>
    <row r="12784" spans="2:6" x14ac:dyDescent="0.2">
      <c r="B12784" s="7">
        <v>43907</v>
      </c>
      <c r="C12784" s="6" t="s">
        <v>8760</v>
      </c>
      <c r="D12784" s="6" t="s">
        <v>760</v>
      </c>
      <c r="E12784" s="6" t="s">
        <v>495</v>
      </c>
      <c r="F12784" s="8">
        <v>345.06</v>
      </c>
    </row>
    <row r="12786" spans="2:6" x14ac:dyDescent="0.2">
      <c r="B12786" s="7">
        <v>43910</v>
      </c>
      <c r="C12786" s="6" t="s">
        <v>8761</v>
      </c>
      <c r="D12786" s="6" t="s">
        <v>760</v>
      </c>
      <c r="E12786" s="6" t="s">
        <v>495</v>
      </c>
      <c r="F12786" s="8">
        <v>13379.72</v>
      </c>
    </row>
    <row r="12788" spans="2:6" x14ac:dyDescent="0.2">
      <c r="B12788" s="7">
        <v>43915</v>
      </c>
      <c r="C12788" s="6" t="s">
        <v>8762</v>
      </c>
      <c r="D12788" s="6" t="s">
        <v>760</v>
      </c>
      <c r="E12788" s="6" t="s">
        <v>495</v>
      </c>
      <c r="F12788" s="8">
        <v>1035</v>
      </c>
    </row>
    <row r="12790" spans="2:6" x14ac:dyDescent="0.2">
      <c r="B12790" s="7">
        <v>43915</v>
      </c>
      <c r="C12790" s="6" t="s">
        <v>8763</v>
      </c>
      <c r="D12790" s="6" t="s">
        <v>760</v>
      </c>
      <c r="E12790" s="6" t="s">
        <v>495</v>
      </c>
      <c r="F12790" s="8">
        <v>115</v>
      </c>
    </row>
    <row r="12792" spans="2:6" x14ac:dyDescent="0.2">
      <c r="B12792" s="7">
        <v>43914</v>
      </c>
      <c r="C12792" s="6" t="s">
        <v>8764</v>
      </c>
      <c r="D12792" s="6" t="s">
        <v>760</v>
      </c>
      <c r="E12792" s="6" t="s">
        <v>495</v>
      </c>
      <c r="F12792" s="8">
        <v>402.5</v>
      </c>
    </row>
    <row r="12794" spans="2:6" x14ac:dyDescent="0.2">
      <c r="B12794" s="7">
        <v>43916</v>
      </c>
      <c r="C12794" s="6" t="s">
        <v>8765</v>
      </c>
      <c r="D12794" s="6" t="s">
        <v>192</v>
      </c>
      <c r="E12794" s="6" t="s">
        <v>459</v>
      </c>
      <c r="F12794" s="8">
        <v>100</v>
      </c>
    </row>
    <row r="12796" spans="2:6" x14ac:dyDescent="0.2">
      <c r="B12796" s="7">
        <v>43916</v>
      </c>
      <c r="C12796" s="6" t="s">
        <v>8766</v>
      </c>
      <c r="D12796" s="6" t="s">
        <v>760</v>
      </c>
      <c r="E12796" s="6" t="s">
        <v>495</v>
      </c>
      <c r="F12796" s="8">
        <v>473</v>
      </c>
    </row>
    <row r="12798" spans="2:6" x14ac:dyDescent="0.2">
      <c r="B12798" s="7">
        <v>43921</v>
      </c>
      <c r="C12798" s="6" t="s">
        <v>8767</v>
      </c>
      <c r="D12798" s="6" t="s">
        <v>192</v>
      </c>
      <c r="E12798" s="6" t="s">
        <v>459</v>
      </c>
      <c r="F12798" s="8">
        <v>200</v>
      </c>
    </row>
    <row r="12800" spans="2:6" x14ac:dyDescent="0.2">
      <c r="B12800" s="7">
        <v>43922</v>
      </c>
      <c r="C12800" s="6" t="s">
        <v>8768</v>
      </c>
      <c r="D12800" s="6" t="s">
        <v>760</v>
      </c>
      <c r="E12800" s="6" t="s">
        <v>495</v>
      </c>
      <c r="F12800" s="8">
        <v>182.04</v>
      </c>
    </row>
    <row r="12802" spans="2:6" x14ac:dyDescent="0.2">
      <c r="B12802" s="7">
        <v>43922</v>
      </c>
      <c r="C12802" s="6" t="s">
        <v>8769</v>
      </c>
      <c r="D12802" s="6" t="s">
        <v>760</v>
      </c>
      <c r="E12802" s="6" t="s">
        <v>495</v>
      </c>
      <c r="F12802" s="8">
        <v>1320</v>
      </c>
    </row>
    <row r="12804" spans="2:6" x14ac:dyDescent="0.2">
      <c r="B12804" s="7">
        <v>43929</v>
      </c>
      <c r="C12804" s="6" t="s">
        <v>8770</v>
      </c>
      <c r="D12804" s="6" t="s">
        <v>760</v>
      </c>
      <c r="E12804" s="6" t="s">
        <v>495</v>
      </c>
      <c r="F12804" s="8">
        <v>115</v>
      </c>
    </row>
    <row r="12806" spans="2:6" x14ac:dyDescent="0.2">
      <c r="B12806" s="7">
        <v>43937</v>
      </c>
      <c r="C12806" s="6" t="s">
        <v>8771</v>
      </c>
      <c r="D12806" s="6" t="s">
        <v>457</v>
      </c>
      <c r="E12806" s="6" t="s">
        <v>471</v>
      </c>
      <c r="F12806" s="8">
        <v>5832</v>
      </c>
    </row>
    <row r="12808" spans="2:6" x14ac:dyDescent="0.2">
      <c r="B12808" s="7">
        <v>43935</v>
      </c>
      <c r="C12808" s="6" t="s">
        <v>8772</v>
      </c>
      <c r="D12808" s="6" t="s">
        <v>760</v>
      </c>
      <c r="E12808" s="6" t="s">
        <v>495</v>
      </c>
      <c r="F12808" s="8">
        <v>57.5</v>
      </c>
    </row>
    <row r="12810" spans="2:6" x14ac:dyDescent="0.2">
      <c r="B12810" s="7">
        <v>43929</v>
      </c>
      <c r="C12810" s="6" t="s">
        <v>8773</v>
      </c>
      <c r="D12810" s="6" t="s">
        <v>760</v>
      </c>
      <c r="E12810" s="6" t="s">
        <v>495</v>
      </c>
      <c r="F12810" s="8">
        <v>2015</v>
      </c>
    </row>
    <row r="12812" spans="2:6" x14ac:dyDescent="0.2">
      <c r="B12812" s="7">
        <v>43931</v>
      </c>
      <c r="C12812" s="6" t="s">
        <v>8774</v>
      </c>
      <c r="D12812" s="6" t="s">
        <v>760</v>
      </c>
      <c r="E12812" s="6" t="s">
        <v>1787</v>
      </c>
      <c r="F12812" s="8">
        <v>2922</v>
      </c>
    </row>
    <row r="12814" spans="2:6" x14ac:dyDescent="0.2">
      <c r="B12814" s="7">
        <v>43938</v>
      </c>
      <c r="C12814" s="6" t="s">
        <v>8775</v>
      </c>
      <c r="D12814" s="6" t="s">
        <v>760</v>
      </c>
      <c r="E12814" s="6" t="s">
        <v>495</v>
      </c>
      <c r="F12814" s="8">
        <v>975</v>
      </c>
    </row>
    <row r="12816" spans="2:6" x14ac:dyDescent="0.2">
      <c r="B12816" s="7">
        <v>43955</v>
      </c>
      <c r="C12816" s="6" t="s">
        <v>8776</v>
      </c>
      <c r="D12816" s="6" t="s">
        <v>1849</v>
      </c>
      <c r="E12816" s="6" t="s">
        <v>495</v>
      </c>
      <c r="F12816" s="8">
        <v>3816</v>
      </c>
    </row>
    <row r="12818" spans="2:6" x14ac:dyDescent="0.2">
      <c r="B12818" s="7">
        <v>43955</v>
      </c>
      <c r="C12818" s="6" t="s">
        <v>8777</v>
      </c>
      <c r="D12818" s="6" t="s">
        <v>760</v>
      </c>
      <c r="E12818" s="6" t="s">
        <v>495</v>
      </c>
      <c r="F12818" s="8">
        <v>520</v>
      </c>
    </row>
    <row r="12820" spans="2:6" x14ac:dyDescent="0.2">
      <c r="B12820" s="7">
        <v>43955</v>
      </c>
      <c r="C12820" s="6" t="s">
        <v>8778</v>
      </c>
      <c r="D12820" s="6" t="s">
        <v>760</v>
      </c>
      <c r="E12820" s="6" t="s">
        <v>495</v>
      </c>
      <c r="F12820" s="8">
        <v>455</v>
      </c>
    </row>
    <row r="12822" spans="2:6" x14ac:dyDescent="0.2">
      <c r="B12822" s="7">
        <v>43955</v>
      </c>
      <c r="C12822" s="6" t="s">
        <v>8779</v>
      </c>
      <c r="D12822" s="6" t="s">
        <v>1794</v>
      </c>
      <c r="E12822" s="6" t="s">
        <v>1787</v>
      </c>
      <c r="F12822" s="8">
        <v>290.39999999999998</v>
      </c>
    </row>
    <row r="12824" spans="2:6" x14ac:dyDescent="0.2">
      <c r="B12824" s="7">
        <v>43955</v>
      </c>
      <c r="C12824" s="6" t="s">
        <v>8780</v>
      </c>
      <c r="D12824" s="6" t="s">
        <v>760</v>
      </c>
      <c r="E12824" s="6" t="s">
        <v>495</v>
      </c>
      <c r="F12824" s="8">
        <v>478.8</v>
      </c>
    </row>
    <row r="12826" spans="2:6" x14ac:dyDescent="0.2">
      <c r="B12826" s="7">
        <v>43952</v>
      </c>
      <c r="C12826" s="6" t="s">
        <v>8781</v>
      </c>
      <c r="D12826" s="6" t="s">
        <v>760</v>
      </c>
      <c r="E12826" s="6" t="s">
        <v>495</v>
      </c>
      <c r="F12826" s="8">
        <v>1170</v>
      </c>
    </row>
    <row r="12828" spans="2:6" x14ac:dyDescent="0.2">
      <c r="B12828" s="7">
        <v>43957</v>
      </c>
      <c r="C12828" s="6" t="s">
        <v>8782</v>
      </c>
      <c r="D12828" s="6" t="s">
        <v>760</v>
      </c>
      <c r="E12828" s="6" t="s">
        <v>495</v>
      </c>
      <c r="F12828" s="8">
        <v>686</v>
      </c>
    </row>
    <row r="12830" spans="2:6" x14ac:dyDescent="0.2">
      <c r="B12830" s="7">
        <v>43963</v>
      </c>
      <c r="C12830" s="6" t="s">
        <v>8783</v>
      </c>
      <c r="D12830" s="6" t="s">
        <v>760</v>
      </c>
      <c r="E12830" s="6" t="s">
        <v>495</v>
      </c>
      <c r="F12830" s="8">
        <v>4943.04</v>
      </c>
    </row>
    <row r="12832" spans="2:6" x14ac:dyDescent="0.2">
      <c r="B12832" s="7">
        <v>43972</v>
      </c>
      <c r="C12832" s="6" t="s">
        <v>8784</v>
      </c>
      <c r="D12832" s="6" t="s">
        <v>101</v>
      </c>
      <c r="E12832" s="6" t="s">
        <v>495</v>
      </c>
      <c r="F12832" s="8">
        <v>780</v>
      </c>
    </row>
    <row r="12834" spans="2:6" x14ac:dyDescent="0.2">
      <c r="B12834" s="7">
        <v>43983</v>
      </c>
      <c r="C12834" s="6" t="s">
        <v>8785</v>
      </c>
      <c r="D12834" s="6" t="s">
        <v>760</v>
      </c>
      <c r="E12834" s="6" t="s">
        <v>495</v>
      </c>
      <c r="F12834" s="8">
        <v>690</v>
      </c>
    </row>
    <row r="12836" spans="2:6" x14ac:dyDescent="0.2">
      <c r="B12836" s="7">
        <v>43983</v>
      </c>
      <c r="C12836" s="6" t="s">
        <v>8786</v>
      </c>
      <c r="D12836" s="6" t="s">
        <v>760</v>
      </c>
      <c r="E12836" s="6" t="s">
        <v>495</v>
      </c>
      <c r="F12836" s="8">
        <v>747.5</v>
      </c>
    </row>
    <row r="12838" spans="2:6" x14ac:dyDescent="0.2">
      <c r="B12838" s="7">
        <v>43983</v>
      </c>
      <c r="C12838" s="6" t="s">
        <v>8787</v>
      </c>
      <c r="D12838" s="6" t="s">
        <v>760</v>
      </c>
      <c r="E12838" s="6" t="s">
        <v>495</v>
      </c>
      <c r="F12838" s="8">
        <v>2012.5</v>
      </c>
    </row>
    <row r="12840" spans="2:6" x14ac:dyDescent="0.2">
      <c r="B12840" s="7">
        <v>43983</v>
      </c>
      <c r="C12840" s="6" t="s">
        <v>8788</v>
      </c>
      <c r="D12840" s="6" t="s">
        <v>1882</v>
      </c>
      <c r="E12840" s="6" t="s">
        <v>495</v>
      </c>
      <c r="F12840" s="8">
        <v>115</v>
      </c>
    </row>
    <row r="12842" spans="2:6" x14ac:dyDescent="0.2">
      <c r="B12842" s="7">
        <v>43986</v>
      </c>
      <c r="C12842" s="6" t="s">
        <v>8789</v>
      </c>
      <c r="D12842" s="6" t="s">
        <v>760</v>
      </c>
      <c r="E12842" s="6" t="s">
        <v>495</v>
      </c>
      <c r="F12842" s="8">
        <v>1880</v>
      </c>
    </row>
    <row r="12844" spans="2:6" x14ac:dyDescent="0.2">
      <c r="B12844" s="7">
        <v>43984</v>
      </c>
      <c r="C12844" s="6" t="s">
        <v>8790</v>
      </c>
      <c r="D12844" s="6" t="s">
        <v>760</v>
      </c>
      <c r="E12844" s="6" t="s">
        <v>495</v>
      </c>
      <c r="F12844" s="8">
        <v>1380</v>
      </c>
    </row>
    <row r="12846" spans="2:6" x14ac:dyDescent="0.2">
      <c r="B12846" s="7">
        <v>43987</v>
      </c>
      <c r="C12846" s="6" t="s">
        <v>8791</v>
      </c>
      <c r="D12846" s="6" t="s">
        <v>760</v>
      </c>
      <c r="E12846" s="6" t="s">
        <v>495</v>
      </c>
      <c r="F12846" s="8">
        <v>4180</v>
      </c>
    </row>
    <row r="12848" spans="2:6" x14ac:dyDescent="0.2">
      <c r="B12848" s="7">
        <v>43991</v>
      </c>
      <c r="C12848" s="6" t="s">
        <v>8792</v>
      </c>
      <c r="D12848" s="6" t="s">
        <v>1882</v>
      </c>
      <c r="E12848" s="6" t="s">
        <v>495</v>
      </c>
      <c r="F12848" s="8">
        <v>1938</v>
      </c>
    </row>
    <row r="12850" spans="2:6" x14ac:dyDescent="0.2">
      <c r="B12850" s="7">
        <v>43991</v>
      </c>
      <c r="C12850" s="6" t="s">
        <v>8793</v>
      </c>
      <c r="D12850" s="6" t="s">
        <v>760</v>
      </c>
      <c r="E12850" s="6" t="s">
        <v>495</v>
      </c>
      <c r="F12850" s="8">
        <v>230</v>
      </c>
    </row>
    <row r="12852" spans="2:6" x14ac:dyDescent="0.2">
      <c r="B12852" s="7">
        <v>43985</v>
      </c>
      <c r="C12852" s="6" t="s">
        <v>8794</v>
      </c>
      <c r="D12852" s="6" t="s">
        <v>760</v>
      </c>
      <c r="E12852" s="6" t="s">
        <v>495</v>
      </c>
      <c r="F12852" s="8">
        <v>2145</v>
      </c>
    </row>
    <row r="12854" spans="2:6" x14ac:dyDescent="0.2">
      <c r="B12854" s="7">
        <v>43983</v>
      </c>
      <c r="C12854" s="6" t="s">
        <v>8795</v>
      </c>
      <c r="D12854" s="6" t="s">
        <v>760</v>
      </c>
      <c r="E12854" s="6" t="s">
        <v>495</v>
      </c>
      <c r="F12854" s="8">
        <v>115</v>
      </c>
    </row>
    <row r="12856" spans="2:6" x14ac:dyDescent="0.2">
      <c r="B12856" s="7">
        <v>43992</v>
      </c>
      <c r="C12856" s="6" t="s">
        <v>8796</v>
      </c>
      <c r="D12856" s="6" t="s">
        <v>760</v>
      </c>
      <c r="E12856" s="6" t="s">
        <v>495</v>
      </c>
      <c r="F12856" s="8">
        <v>171.5</v>
      </c>
    </row>
    <row r="12858" spans="2:6" x14ac:dyDescent="0.2">
      <c r="B12858" s="7">
        <v>44001</v>
      </c>
      <c r="C12858" s="6" t="s">
        <v>8797</v>
      </c>
      <c r="D12858" s="6" t="s">
        <v>760</v>
      </c>
      <c r="E12858" s="6" t="s">
        <v>495</v>
      </c>
      <c r="F12858" s="8">
        <v>1100</v>
      </c>
    </row>
    <row r="12860" spans="2:6" x14ac:dyDescent="0.2">
      <c r="B12860" s="7">
        <v>44001</v>
      </c>
      <c r="C12860" s="6" t="s">
        <v>8798</v>
      </c>
      <c r="D12860" s="6" t="s">
        <v>760</v>
      </c>
      <c r="E12860" s="6" t="s">
        <v>495</v>
      </c>
      <c r="F12860" s="8">
        <v>3180</v>
      </c>
    </row>
    <row r="12862" spans="2:6" x14ac:dyDescent="0.2">
      <c r="B12862" s="7">
        <v>43999</v>
      </c>
      <c r="C12862" s="6" t="s">
        <v>8799</v>
      </c>
      <c r="D12862" s="6" t="s">
        <v>760</v>
      </c>
      <c r="E12862" s="6" t="s">
        <v>495</v>
      </c>
      <c r="F12862" s="8">
        <v>57.5</v>
      </c>
    </row>
    <row r="12864" spans="2:6" x14ac:dyDescent="0.2">
      <c r="B12864" s="7">
        <v>44000</v>
      </c>
      <c r="C12864" s="6" t="s">
        <v>8800</v>
      </c>
      <c r="D12864" s="6" t="s">
        <v>760</v>
      </c>
      <c r="E12864" s="6" t="s">
        <v>495</v>
      </c>
      <c r="F12864" s="8">
        <v>920</v>
      </c>
    </row>
    <row r="12866" spans="2:6" x14ac:dyDescent="0.2">
      <c r="B12866" s="7">
        <v>43998</v>
      </c>
      <c r="C12866" s="6" t="s">
        <v>8801</v>
      </c>
      <c r="D12866" s="6" t="s">
        <v>760</v>
      </c>
      <c r="E12866" s="6" t="s">
        <v>495</v>
      </c>
      <c r="F12866" s="8">
        <v>1548</v>
      </c>
    </row>
    <row r="12868" spans="2:6" x14ac:dyDescent="0.2">
      <c r="B12868" s="7">
        <v>43998</v>
      </c>
      <c r="C12868" s="6" t="s">
        <v>8802</v>
      </c>
      <c r="D12868" s="6" t="s">
        <v>760</v>
      </c>
      <c r="E12868" s="6" t="s">
        <v>495</v>
      </c>
      <c r="F12868" s="8">
        <v>172.5</v>
      </c>
    </row>
    <row r="12870" spans="2:6" x14ac:dyDescent="0.2">
      <c r="B12870" s="7">
        <v>43998</v>
      </c>
      <c r="C12870" s="6" t="s">
        <v>8803</v>
      </c>
      <c r="D12870" s="6" t="s">
        <v>760</v>
      </c>
      <c r="E12870" s="6" t="s">
        <v>495</v>
      </c>
      <c r="F12870" s="8">
        <v>402.5</v>
      </c>
    </row>
    <row r="12872" spans="2:6" x14ac:dyDescent="0.2">
      <c r="B12872" s="7">
        <v>43994</v>
      </c>
      <c r="C12872" s="6" t="s">
        <v>8804</v>
      </c>
      <c r="D12872" s="6" t="s">
        <v>760</v>
      </c>
      <c r="E12872" s="6" t="s">
        <v>495</v>
      </c>
      <c r="F12872" s="8">
        <v>514.5</v>
      </c>
    </row>
    <row r="12874" spans="2:6" x14ac:dyDescent="0.2">
      <c r="B12874" s="7">
        <v>44007</v>
      </c>
      <c r="C12874" s="6" t="s">
        <v>8805</v>
      </c>
      <c r="D12874" s="6" t="s">
        <v>760</v>
      </c>
      <c r="E12874" s="6" t="s">
        <v>495</v>
      </c>
      <c r="F12874" s="8">
        <v>1424.5</v>
      </c>
    </row>
    <row r="12876" spans="2:6" x14ac:dyDescent="0.2">
      <c r="B12876" s="7">
        <v>44005</v>
      </c>
      <c r="C12876" s="6" t="s">
        <v>8806</v>
      </c>
      <c r="D12876" s="6" t="s">
        <v>760</v>
      </c>
      <c r="E12876" s="6" t="s">
        <v>495</v>
      </c>
      <c r="F12876" s="8">
        <v>11976.5</v>
      </c>
    </row>
    <row r="12878" spans="2:6" x14ac:dyDescent="0.2">
      <c r="B12878" s="7">
        <v>44004</v>
      </c>
      <c r="C12878" s="6" t="s">
        <v>8807</v>
      </c>
      <c r="D12878" s="6" t="s">
        <v>760</v>
      </c>
      <c r="E12878" s="6" t="s">
        <v>495</v>
      </c>
      <c r="F12878" s="8">
        <v>1066.4000000000001</v>
      </c>
    </row>
    <row r="12880" spans="2:6" x14ac:dyDescent="0.2">
      <c r="B12880" s="7">
        <v>44004</v>
      </c>
      <c r="C12880" s="6" t="s">
        <v>8808</v>
      </c>
      <c r="D12880" s="6" t="s">
        <v>760</v>
      </c>
      <c r="E12880" s="6" t="s">
        <v>495</v>
      </c>
      <c r="F12880" s="8">
        <v>345</v>
      </c>
    </row>
    <row r="12882" spans="2:6" x14ac:dyDescent="0.2">
      <c r="B12882" s="7">
        <v>44008</v>
      </c>
      <c r="C12882" s="6" t="s">
        <v>8809</v>
      </c>
      <c r="D12882" s="6" t="s">
        <v>760</v>
      </c>
      <c r="E12882" s="6" t="s">
        <v>495</v>
      </c>
      <c r="F12882" s="8">
        <v>232</v>
      </c>
    </row>
    <row r="12884" spans="2:6" x14ac:dyDescent="0.2">
      <c r="B12884" s="7">
        <v>44020</v>
      </c>
      <c r="C12884" s="6" t="s">
        <v>8810</v>
      </c>
      <c r="D12884" s="6" t="s">
        <v>1794</v>
      </c>
      <c r="E12884" s="6" t="s">
        <v>1787</v>
      </c>
      <c r="F12884" s="8">
        <v>484</v>
      </c>
    </row>
    <row r="12886" spans="2:6" x14ac:dyDescent="0.2">
      <c r="B12886" s="7">
        <v>44013</v>
      </c>
      <c r="C12886" s="6" t="s">
        <v>8811</v>
      </c>
      <c r="D12886" s="6" t="s">
        <v>760</v>
      </c>
      <c r="E12886" s="6" t="s">
        <v>495</v>
      </c>
      <c r="F12886" s="8">
        <v>7770</v>
      </c>
    </row>
    <row r="12888" spans="2:6" x14ac:dyDescent="0.2">
      <c r="B12888" s="7">
        <v>44022</v>
      </c>
      <c r="C12888" s="6" t="s">
        <v>8812</v>
      </c>
      <c r="D12888" s="6" t="s">
        <v>1794</v>
      </c>
      <c r="E12888" s="6" t="s">
        <v>1787</v>
      </c>
      <c r="F12888" s="8">
        <v>420</v>
      </c>
    </row>
    <row r="12890" spans="2:6" x14ac:dyDescent="0.2">
      <c r="B12890" s="7">
        <v>44022</v>
      </c>
      <c r="C12890" s="6" t="s">
        <v>8813</v>
      </c>
      <c r="D12890" s="6" t="s">
        <v>1794</v>
      </c>
      <c r="E12890" s="6" t="s">
        <v>1787</v>
      </c>
      <c r="F12890" s="8">
        <v>1190</v>
      </c>
    </row>
    <row r="12892" spans="2:6" x14ac:dyDescent="0.2">
      <c r="B12892" s="7">
        <v>44026</v>
      </c>
      <c r="C12892" s="6" t="s">
        <v>8814</v>
      </c>
      <c r="D12892" s="6" t="s">
        <v>760</v>
      </c>
      <c r="E12892" s="6" t="s">
        <v>495</v>
      </c>
      <c r="F12892" s="8">
        <v>599.04</v>
      </c>
    </row>
    <row r="12894" spans="2:6" x14ac:dyDescent="0.2">
      <c r="B12894" s="7">
        <v>44028</v>
      </c>
      <c r="C12894" s="6" t="s">
        <v>8815</v>
      </c>
      <c r="D12894" s="6" t="s">
        <v>760</v>
      </c>
      <c r="E12894" s="6" t="s">
        <v>495</v>
      </c>
      <c r="F12894" s="8">
        <v>422.62</v>
      </c>
    </row>
    <row r="12896" spans="2:6" x14ac:dyDescent="0.2">
      <c r="B12896" s="7">
        <v>44034</v>
      </c>
      <c r="C12896" s="6" t="s">
        <v>8816</v>
      </c>
      <c r="D12896" s="6" t="s">
        <v>760</v>
      </c>
      <c r="E12896" s="6" t="s">
        <v>495</v>
      </c>
      <c r="F12896" s="8">
        <v>2571.1999999999998</v>
      </c>
    </row>
    <row r="12898" spans="2:6" x14ac:dyDescent="0.2">
      <c r="B12898" s="7">
        <v>44034</v>
      </c>
      <c r="C12898" s="6" t="s">
        <v>8817</v>
      </c>
      <c r="D12898" s="6" t="s">
        <v>760</v>
      </c>
      <c r="E12898" s="6" t="s">
        <v>495</v>
      </c>
      <c r="F12898" s="8">
        <v>9771.5</v>
      </c>
    </row>
    <row r="12900" spans="2:6" x14ac:dyDescent="0.2">
      <c r="B12900" s="7">
        <v>44019</v>
      </c>
      <c r="C12900" s="6" t="s">
        <v>8818</v>
      </c>
      <c r="D12900" s="6" t="s">
        <v>760</v>
      </c>
      <c r="E12900" s="6" t="s">
        <v>495</v>
      </c>
      <c r="F12900" s="8">
        <v>12722.5</v>
      </c>
    </row>
    <row r="12902" spans="2:6" x14ac:dyDescent="0.2">
      <c r="B12902" s="7">
        <v>44013</v>
      </c>
      <c r="C12902" s="6" t="s">
        <v>8819</v>
      </c>
      <c r="D12902" s="6" t="s">
        <v>760</v>
      </c>
      <c r="E12902" s="6" t="s">
        <v>495</v>
      </c>
      <c r="F12902" s="8">
        <v>744</v>
      </c>
    </row>
    <row r="12904" spans="2:6" x14ac:dyDescent="0.2">
      <c r="B12904" s="7">
        <v>44041</v>
      </c>
      <c r="C12904" s="6" t="s">
        <v>8820</v>
      </c>
      <c r="D12904" s="6" t="s">
        <v>760</v>
      </c>
      <c r="E12904" s="6" t="s">
        <v>495</v>
      </c>
      <c r="F12904" s="8">
        <v>531</v>
      </c>
    </row>
    <row r="12906" spans="2:6" x14ac:dyDescent="0.2">
      <c r="B12906" s="7">
        <v>44042</v>
      </c>
      <c r="C12906" s="6" t="s">
        <v>8821</v>
      </c>
      <c r="D12906" s="6" t="s">
        <v>760</v>
      </c>
      <c r="E12906" s="6" t="s">
        <v>495</v>
      </c>
      <c r="F12906" s="8">
        <v>3270.4</v>
      </c>
    </row>
    <row r="12908" spans="2:6" x14ac:dyDescent="0.2">
      <c r="B12908" s="7">
        <v>44042</v>
      </c>
      <c r="C12908" s="6" t="s">
        <v>8822</v>
      </c>
      <c r="D12908" s="6" t="s">
        <v>760</v>
      </c>
      <c r="E12908" s="6" t="s">
        <v>495</v>
      </c>
      <c r="F12908" s="8">
        <v>697.73</v>
      </c>
    </row>
    <row r="12910" spans="2:6" x14ac:dyDescent="0.2">
      <c r="B12910" s="7">
        <v>44049</v>
      </c>
      <c r="C12910" s="6" t="s">
        <v>8823</v>
      </c>
      <c r="D12910" s="6" t="s">
        <v>760</v>
      </c>
      <c r="E12910" s="6" t="s">
        <v>495</v>
      </c>
      <c r="F12910" s="8">
        <v>57.51</v>
      </c>
    </row>
    <row r="12912" spans="2:6" x14ac:dyDescent="0.2">
      <c r="B12912" s="7">
        <v>44048</v>
      </c>
      <c r="C12912" s="6" t="s">
        <v>8824</v>
      </c>
      <c r="D12912" s="6" t="s">
        <v>1794</v>
      </c>
      <c r="E12912" s="6" t="s">
        <v>1787</v>
      </c>
      <c r="F12912" s="8">
        <v>200</v>
      </c>
    </row>
    <row r="12914" spans="2:6" x14ac:dyDescent="0.2">
      <c r="B12914" s="7">
        <v>44048</v>
      </c>
      <c r="C12914" s="6" t="s">
        <v>8825</v>
      </c>
      <c r="D12914" s="6" t="s">
        <v>1794</v>
      </c>
      <c r="E12914" s="6" t="s">
        <v>1787</v>
      </c>
      <c r="F12914" s="8">
        <v>634</v>
      </c>
    </row>
    <row r="12916" spans="2:6" x14ac:dyDescent="0.2">
      <c r="B12916" s="7">
        <v>44047</v>
      </c>
      <c r="C12916" s="6" t="s">
        <v>8826</v>
      </c>
      <c r="D12916" s="6" t="s">
        <v>760</v>
      </c>
      <c r="E12916" s="6" t="s">
        <v>495</v>
      </c>
      <c r="F12916" s="8">
        <v>57.51</v>
      </c>
    </row>
    <row r="12918" spans="2:6" x14ac:dyDescent="0.2">
      <c r="B12918" s="7">
        <v>44044</v>
      </c>
      <c r="C12918" s="6" t="s">
        <v>8827</v>
      </c>
      <c r="D12918" s="6" t="s">
        <v>1794</v>
      </c>
      <c r="E12918" s="6" t="s">
        <v>1787</v>
      </c>
      <c r="F12918" s="8">
        <v>399</v>
      </c>
    </row>
    <row r="12920" spans="2:6" x14ac:dyDescent="0.2">
      <c r="B12920" s="7">
        <v>44054</v>
      </c>
      <c r="C12920" s="6" t="s">
        <v>8828</v>
      </c>
      <c r="D12920" s="6" t="s">
        <v>760</v>
      </c>
      <c r="E12920" s="6" t="s">
        <v>495</v>
      </c>
      <c r="F12920" s="8">
        <v>57.51</v>
      </c>
    </row>
    <row r="12922" spans="2:6" x14ac:dyDescent="0.2">
      <c r="B12922" s="7">
        <v>44054</v>
      </c>
      <c r="C12922" s="6" t="s">
        <v>8829</v>
      </c>
      <c r="D12922" s="6" t="s">
        <v>760</v>
      </c>
      <c r="E12922" s="6" t="s">
        <v>495</v>
      </c>
      <c r="F12922" s="8">
        <v>271.2</v>
      </c>
    </row>
    <row r="12924" spans="2:6" x14ac:dyDescent="0.2">
      <c r="B12924" s="7">
        <v>44063</v>
      </c>
      <c r="C12924" s="6" t="s">
        <v>8830</v>
      </c>
      <c r="D12924" s="6" t="s">
        <v>760</v>
      </c>
      <c r="E12924" s="6" t="s">
        <v>495</v>
      </c>
      <c r="F12924" s="8">
        <v>57.51</v>
      </c>
    </row>
    <row r="12926" spans="2:6" x14ac:dyDescent="0.2">
      <c r="B12926" s="7">
        <v>44064</v>
      </c>
      <c r="C12926" s="6" t="s">
        <v>8831</v>
      </c>
      <c r="D12926" s="6" t="s">
        <v>760</v>
      </c>
      <c r="E12926" s="6" t="s">
        <v>495</v>
      </c>
      <c r="F12926" s="8">
        <v>57.51</v>
      </c>
    </row>
    <row r="12928" spans="2:6" x14ac:dyDescent="0.2">
      <c r="B12928" s="7">
        <v>44061</v>
      </c>
      <c r="C12928" s="6" t="s">
        <v>8832</v>
      </c>
      <c r="D12928" s="6" t="s">
        <v>760</v>
      </c>
      <c r="E12928" s="6" t="s">
        <v>495</v>
      </c>
      <c r="F12928" s="8">
        <v>7572</v>
      </c>
    </row>
    <row r="12930" spans="2:6" x14ac:dyDescent="0.2">
      <c r="B12930" s="7">
        <v>44057</v>
      </c>
      <c r="C12930" s="6" t="s">
        <v>8833</v>
      </c>
      <c r="D12930" s="6" t="s">
        <v>760</v>
      </c>
      <c r="E12930" s="6" t="s">
        <v>495</v>
      </c>
      <c r="F12930" s="8">
        <v>1880</v>
      </c>
    </row>
    <row r="12932" spans="2:6" x14ac:dyDescent="0.2">
      <c r="B12932" s="7">
        <v>44075</v>
      </c>
      <c r="C12932" s="6" t="s">
        <v>8834</v>
      </c>
      <c r="D12932" s="6" t="s">
        <v>760</v>
      </c>
      <c r="E12932" s="6" t="s">
        <v>495</v>
      </c>
      <c r="F12932" s="8">
        <v>57.51</v>
      </c>
    </row>
    <row r="12934" spans="2:6" x14ac:dyDescent="0.2">
      <c r="B12934" s="7">
        <v>44076</v>
      </c>
      <c r="C12934" s="6" t="s">
        <v>8835</v>
      </c>
      <c r="D12934" s="6" t="s">
        <v>1794</v>
      </c>
      <c r="E12934" s="6" t="s">
        <v>1787</v>
      </c>
      <c r="F12934" s="8">
        <v>900</v>
      </c>
    </row>
    <row r="12936" spans="2:6" x14ac:dyDescent="0.2">
      <c r="B12936" s="7">
        <v>44075</v>
      </c>
      <c r="C12936" s="6" t="s">
        <v>8836</v>
      </c>
      <c r="D12936" s="6" t="s">
        <v>760</v>
      </c>
      <c r="E12936" s="6" t="s">
        <v>495</v>
      </c>
      <c r="F12936" s="8">
        <v>57.51</v>
      </c>
    </row>
    <row r="12938" spans="2:6" x14ac:dyDescent="0.2">
      <c r="B12938" s="7">
        <v>44075</v>
      </c>
      <c r="C12938" s="6" t="s">
        <v>8837</v>
      </c>
      <c r="D12938" s="6" t="s">
        <v>192</v>
      </c>
      <c r="E12938" s="6" t="s">
        <v>194</v>
      </c>
      <c r="F12938" s="8">
        <v>1100</v>
      </c>
    </row>
    <row r="12940" spans="2:6" x14ac:dyDescent="0.2">
      <c r="B12940" s="7">
        <v>44075</v>
      </c>
      <c r="C12940" s="6" t="s">
        <v>8838</v>
      </c>
      <c r="D12940" s="6" t="s">
        <v>192</v>
      </c>
      <c r="E12940" s="6" t="s">
        <v>194</v>
      </c>
      <c r="F12940" s="8">
        <v>100</v>
      </c>
    </row>
    <row r="12942" spans="2:6" x14ac:dyDescent="0.2">
      <c r="B12942" s="7">
        <v>44075</v>
      </c>
      <c r="C12942" s="6" t="s">
        <v>8839</v>
      </c>
      <c r="D12942" s="6" t="s">
        <v>760</v>
      </c>
      <c r="E12942" s="6" t="s">
        <v>495</v>
      </c>
      <c r="F12942" s="8">
        <v>57.51</v>
      </c>
    </row>
    <row r="12944" spans="2:6" x14ac:dyDescent="0.2">
      <c r="B12944" s="7">
        <v>44078</v>
      </c>
      <c r="C12944" s="6" t="s">
        <v>8840</v>
      </c>
      <c r="D12944" s="6" t="s">
        <v>760</v>
      </c>
      <c r="E12944" s="6" t="s">
        <v>495</v>
      </c>
      <c r="F12944" s="8">
        <v>57.51</v>
      </c>
    </row>
    <row r="12946" spans="2:6" x14ac:dyDescent="0.2">
      <c r="B12946" s="7">
        <v>44085</v>
      </c>
      <c r="C12946" s="6" t="s">
        <v>8841</v>
      </c>
      <c r="D12946" s="6" t="s">
        <v>192</v>
      </c>
      <c r="E12946" s="6" t="s">
        <v>194</v>
      </c>
      <c r="F12946" s="8">
        <v>640</v>
      </c>
    </row>
    <row r="12948" spans="2:6" x14ac:dyDescent="0.2">
      <c r="B12948" s="7">
        <v>44082</v>
      </c>
      <c r="C12948" s="6" t="s">
        <v>8842</v>
      </c>
      <c r="D12948" s="6" t="s">
        <v>760</v>
      </c>
      <c r="E12948" s="6" t="s">
        <v>1787</v>
      </c>
      <c r="F12948" s="8">
        <v>1452</v>
      </c>
    </row>
    <row r="12949" spans="2:6" x14ac:dyDescent="0.2">
      <c r="E12949" s="6" t="s">
        <v>495</v>
      </c>
      <c r="F12949" s="8">
        <v>10001</v>
      </c>
    </row>
    <row r="12951" spans="2:6" x14ac:dyDescent="0.2">
      <c r="B12951" s="7">
        <v>44084</v>
      </c>
      <c r="C12951" s="6" t="s">
        <v>8843</v>
      </c>
      <c r="D12951" s="6" t="s">
        <v>760</v>
      </c>
      <c r="E12951" s="6" t="s">
        <v>495</v>
      </c>
      <c r="F12951" s="8">
        <v>57.51</v>
      </c>
    </row>
    <row r="12953" spans="2:6" x14ac:dyDescent="0.2">
      <c r="B12953" s="7">
        <v>44091</v>
      </c>
      <c r="C12953" s="6" t="s">
        <v>8844</v>
      </c>
      <c r="D12953" s="6" t="s">
        <v>760</v>
      </c>
      <c r="E12953" s="6" t="s">
        <v>495</v>
      </c>
      <c r="F12953" s="8">
        <v>57.51</v>
      </c>
    </row>
    <row r="12955" spans="2:6" x14ac:dyDescent="0.2">
      <c r="B12955" s="7">
        <v>44090</v>
      </c>
      <c r="C12955" s="6" t="s">
        <v>8845</v>
      </c>
      <c r="D12955" s="6" t="s">
        <v>760</v>
      </c>
      <c r="E12955" s="6" t="s">
        <v>495</v>
      </c>
      <c r="F12955" s="8">
        <v>57.51</v>
      </c>
    </row>
    <row r="12957" spans="2:6" x14ac:dyDescent="0.2">
      <c r="B12957" s="7">
        <v>44098</v>
      </c>
      <c r="C12957" s="6" t="s">
        <v>8846</v>
      </c>
      <c r="D12957" s="6" t="s">
        <v>760</v>
      </c>
      <c r="E12957" s="6" t="s">
        <v>495</v>
      </c>
      <c r="F12957" s="8">
        <v>57.51</v>
      </c>
    </row>
    <row r="12959" spans="2:6" x14ac:dyDescent="0.2">
      <c r="B12959" s="7">
        <v>44096</v>
      </c>
      <c r="C12959" s="6" t="s">
        <v>8847</v>
      </c>
      <c r="D12959" s="6" t="s">
        <v>760</v>
      </c>
      <c r="E12959" s="6" t="s">
        <v>495</v>
      </c>
      <c r="F12959" s="8">
        <v>57.51</v>
      </c>
    </row>
    <row r="12961" spans="1:6" x14ac:dyDescent="0.2">
      <c r="A12961" s="6" t="s">
        <v>8848</v>
      </c>
      <c r="B12961" s="7">
        <v>43831</v>
      </c>
      <c r="C12961" s="6" t="s">
        <v>8849</v>
      </c>
      <c r="D12961" s="6" t="s">
        <v>8850</v>
      </c>
      <c r="E12961" s="6" t="s">
        <v>5317</v>
      </c>
      <c r="F12961" s="8">
        <v>528</v>
      </c>
    </row>
    <row r="12963" spans="1:6" x14ac:dyDescent="0.2">
      <c r="B12963" s="7">
        <v>43831</v>
      </c>
      <c r="C12963" s="6" t="s">
        <v>8851</v>
      </c>
      <c r="D12963" s="6" t="s">
        <v>8852</v>
      </c>
      <c r="E12963" s="6" t="s">
        <v>5317</v>
      </c>
      <c r="F12963" s="8">
        <v>445</v>
      </c>
    </row>
    <row r="12965" spans="1:6" x14ac:dyDescent="0.2">
      <c r="B12965" s="7">
        <v>43845</v>
      </c>
      <c r="C12965" s="6" t="s">
        <v>8853</v>
      </c>
      <c r="D12965" s="6" t="s">
        <v>8854</v>
      </c>
      <c r="E12965" s="6" t="s">
        <v>5317</v>
      </c>
      <c r="F12965" s="8">
        <v>534</v>
      </c>
    </row>
    <row r="12967" spans="1:6" x14ac:dyDescent="0.2">
      <c r="B12967" s="7">
        <v>43899</v>
      </c>
      <c r="C12967" s="6" t="s">
        <v>8855</v>
      </c>
      <c r="D12967" s="6" t="s">
        <v>8856</v>
      </c>
      <c r="E12967" s="6" t="s">
        <v>5317</v>
      </c>
      <c r="F12967" s="8">
        <v>178</v>
      </c>
    </row>
    <row r="12969" spans="1:6" x14ac:dyDescent="0.2">
      <c r="B12969" s="7">
        <v>43913</v>
      </c>
      <c r="C12969" s="6" t="s">
        <v>8857</v>
      </c>
      <c r="D12969" s="6" t="s">
        <v>8856</v>
      </c>
      <c r="E12969" s="6" t="s">
        <v>5317</v>
      </c>
      <c r="F12969" s="8">
        <v>178</v>
      </c>
    </row>
    <row r="12971" spans="1:6" x14ac:dyDescent="0.2">
      <c r="B12971" s="7">
        <v>43908</v>
      </c>
      <c r="C12971" s="6" t="s">
        <v>8858</v>
      </c>
      <c r="D12971" s="6" t="s">
        <v>8859</v>
      </c>
      <c r="E12971" s="6" t="s">
        <v>5317</v>
      </c>
      <c r="F12971" s="8">
        <v>356</v>
      </c>
    </row>
    <row r="12973" spans="1:6" x14ac:dyDescent="0.2">
      <c r="B12973" s="7">
        <v>43950</v>
      </c>
      <c r="C12973" s="6" t="s">
        <v>8860</v>
      </c>
      <c r="D12973" s="6" t="s">
        <v>8856</v>
      </c>
      <c r="E12973" s="6" t="s">
        <v>5317</v>
      </c>
      <c r="F12973" s="8">
        <v>178</v>
      </c>
    </row>
    <row r="12975" spans="1:6" x14ac:dyDescent="0.2">
      <c r="B12975" s="7">
        <v>44011</v>
      </c>
      <c r="C12975" s="6" t="s">
        <v>8861</v>
      </c>
      <c r="D12975" s="6" t="s">
        <v>8856</v>
      </c>
      <c r="E12975" s="6" t="s">
        <v>5317</v>
      </c>
      <c r="F12975" s="8">
        <v>93</v>
      </c>
    </row>
    <row r="12977" spans="1:6" x14ac:dyDescent="0.2">
      <c r="A12977" s="6" t="s">
        <v>8862</v>
      </c>
      <c r="B12977" s="7">
        <v>44013</v>
      </c>
      <c r="C12977" s="6" t="s">
        <v>8863</v>
      </c>
      <c r="D12977" s="6" t="s">
        <v>8864</v>
      </c>
      <c r="E12977" s="6" t="s">
        <v>4568</v>
      </c>
      <c r="F12977" s="8">
        <v>45</v>
      </c>
    </row>
    <row r="12979" spans="1:6" x14ac:dyDescent="0.2">
      <c r="B12979" s="7">
        <v>44043</v>
      </c>
      <c r="C12979" s="6" t="s">
        <v>8865</v>
      </c>
      <c r="D12979" s="6" t="s">
        <v>8866</v>
      </c>
      <c r="E12979" s="6" t="s">
        <v>4568</v>
      </c>
      <c r="F12979" s="8">
        <v>877.5</v>
      </c>
    </row>
    <row r="12981" spans="1:6" x14ac:dyDescent="0.2">
      <c r="A12981" s="6" t="s">
        <v>8867</v>
      </c>
      <c r="B12981" s="7">
        <v>43774</v>
      </c>
      <c r="C12981" s="6" t="s">
        <v>8868</v>
      </c>
      <c r="D12981" s="6" t="s">
        <v>1393</v>
      </c>
      <c r="E12981" s="6" t="s">
        <v>1395</v>
      </c>
      <c r="F12981" s="8">
        <v>2790.83</v>
      </c>
    </row>
    <row r="12983" spans="1:6" x14ac:dyDescent="0.2">
      <c r="A12983" s="6" t="s">
        <v>8869</v>
      </c>
      <c r="B12983" s="7">
        <v>43745</v>
      </c>
      <c r="C12983" s="6" t="s">
        <v>8870</v>
      </c>
      <c r="D12983" s="6" t="s">
        <v>8871</v>
      </c>
      <c r="E12983" s="6" t="s">
        <v>8686</v>
      </c>
      <c r="F12983" s="8">
        <v>9388.48</v>
      </c>
    </row>
    <row r="12985" spans="1:6" x14ac:dyDescent="0.2">
      <c r="B12985" s="7">
        <v>43776</v>
      </c>
      <c r="C12985" s="6" t="s">
        <v>8872</v>
      </c>
      <c r="D12985" s="6" t="s">
        <v>8873</v>
      </c>
      <c r="E12985" s="6" t="s">
        <v>8686</v>
      </c>
      <c r="F12985" s="8">
        <v>6478.27</v>
      </c>
    </row>
    <row r="12987" spans="1:6" x14ac:dyDescent="0.2">
      <c r="B12987" s="7">
        <v>43805</v>
      </c>
      <c r="C12987" s="6" t="s">
        <v>8874</v>
      </c>
      <c r="D12987" s="6" t="s">
        <v>8875</v>
      </c>
      <c r="E12987" s="6" t="s">
        <v>8686</v>
      </c>
      <c r="F12987" s="8">
        <v>5140.7700000000004</v>
      </c>
    </row>
    <row r="12989" spans="1:6" x14ac:dyDescent="0.2">
      <c r="B12989" s="7">
        <v>43838</v>
      </c>
      <c r="C12989" s="6" t="s">
        <v>8876</v>
      </c>
      <c r="D12989" s="6" t="s">
        <v>8877</v>
      </c>
      <c r="E12989" s="6" t="s">
        <v>8686</v>
      </c>
      <c r="F12989" s="8">
        <v>9383.8799999999992</v>
      </c>
    </row>
    <row r="12991" spans="1:6" x14ac:dyDescent="0.2">
      <c r="B12991" s="7">
        <v>43868</v>
      </c>
      <c r="C12991" s="6" t="s">
        <v>8878</v>
      </c>
      <c r="D12991" s="6" t="s">
        <v>8879</v>
      </c>
      <c r="E12991" s="6" t="s">
        <v>8686</v>
      </c>
      <c r="F12991" s="8">
        <v>6678.12</v>
      </c>
    </row>
    <row r="12993" spans="1:6" x14ac:dyDescent="0.2">
      <c r="B12993" s="7">
        <v>43922</v>
      </c>
      <c r="C12993" s="6" t="s">
        <v>8880</v>
      </c>
      <c r="D12993" s="6" t="s">
        <v>8881</v>
      </c>
      <c r="E12993" s="6" t="s">
        <v>8686</v>
      </c>
      <c r="F12993" s="8">
        <v>6638.33</v>
      </c>
    </row>
    <row r="12995" spans="1:6" x14ac:dyDescent="0.2">
      <c r="B12995" s="7">
        <v>43952</v>
      </c>
      <c r="C12995" s="6" t="s">
        <v>8882</v>
      </c>
      <c r="D12995" s="6" t="s">
        <v>8883</v>
      </c>
      <c r="E12995" s="6" t="s">
        <v>8686</v>
      </c>
      <c r="F12995" s="8">
        <v>6022.86</v>
      </c>
    </row>
    <row r="12997" spans="1:6" x14ac:dyDescent="0.2">
      <c r="B12997" s="7">
        <v>43983</v>
      </c>
      <c r="C12997" s="6" t="s">
        <v>8884</v>
      </c>
      <c r="D12997" s="6" t="s">
        <v>8885</v>
      </c>
      <c r="E12997" s="6" t="s">
        <v>8686</v>
      </c>
      <c r="F12997" s="8">
        <v>4605.8599999999997</v>
      </c>
    </row>
    <row r="12999" spans="1:6" x14ac:dyDescent="0.2">
      <c r="B12999" s="7">
        <v>44013</v>
      </c>
      <c r="C12999" s="6" t="s">
        <v>8886</v>
      </c>
      <c r="D12999" s="6" t="s">
        <v>8887</v>
      </c>
      <c r="E12999" s="6" t="s">
        <v>8686</v>
      </c>
      <c r="F12999" s="8">
        <v>5706.15</v>
      </c>
    </row>
    <row r="13001" spans="1:6" x14ac:dyDescent="0.2">
      <c r="B13001" s="7">
        <v>44044</v>
      </c>
      <c r="C13001" s="6" t="s">
        <v>8888</v>
      </c>
      <c r="D13001" s="6" t="s">
        <v>8889</v>
      </c>
      <c r="E13001" s="6" t="s">
        <v>8686</v>
      </c>
      <c r="F13001" s="8">
        <v>2684.26</v>
      </c>
    </row>
    <row r="13003" spans="1:6" x14ac:dyDescent="0.2">
      <c r="B13003" s="7">
        <v>44050</v>
      </c>
      <c r="C13003" s="6" t="s">
        <v>8890</v>
      </c>
      <c r="D13003" s="6" t="s">
        <v>8891</v>
      </c>
      <c r="E13003" s="6" t="s">
        <v>8686</v>
      </c>
      <c r="F13003" s="8">
        <v>2547.1</v>
      </c>
    </row>
    <row r="13005" spans="1:6" x14ac:dyDescent="0.2">
      <c r="B13005" s="7">
        <v>44082</v>
      </c>
      <c r="C13005" s="6" t="s">
        <v>8892</v>
      </c>
      <c r="D13005" s="6" t="s">
        <v>8893</v>
      </c>
      <c r="E13005" s="6" t="s">
        <v>8686</v>
      </c>
      <c r="F13005" s="8">
        <v>5332.68</v>
      </c>
    </row>
    <row r="13007" spans="1:6" x14ac:dyDescent="0.2">
      <c r="A13007" s="6" t="s">
        <v>8894</v>
      </c>
      <c r="B13007" s="7">
        <v>43832</v>
      </c>
      <c r="C13007" s="6" t="s">
        <v>8895</v>
      </c>
      <c r="D13007" s="6" t="s">
        <v>8896</v>
      </c>
      <c r="E13007" s="6" t="s">
        <v>103</v>
      </c>
      <c r="F13007" s="8">
        <v>2081.2399999999998</v>
      </c>
    </row>
    <row r="13009" spans="1:6" x14ac:dyDescent="0.2">
      <c r="B13009" s="7">
        <v>43891</v>
      </c>
      <c r="C13009" s="6" t="s">
        <v>8897</v>
      </c>
      <c r="D13009" s="6" t="s">
        <v>8898</v>
      </c>
      <c r="E13009" s="6" t="s">
        <v>4838</v>
      </c>
      <c r="F13009" s="8">
        <v>136.54</v>
      </c>
    </row>
    <row r="13010" spans="1:6" x14ac:dyDescent="0.2">
      <c r="E13010" s="6" t="s">
        <v>103</v>
      </c>
      <c r="F13010" s="8">
        <v>264.29000000000002</v>
      </c>
    </row>
    <row r="13012" spans="1:6" x14ac:dyDescent="0.2">
      <c r="B13012" s="7">
        <v>43927</v>
      </c>
      <c r="C13012" s="6" t="s">
        <v>8899</v>
      </c>
      <c r="D13012" s="6" t="s">
        <v>101</v>
      </c>
      <c r="E13012" s="6" t="s">
        <v>103</v>
      </c>
      <c r="F13012" s="8">
        <v>558.41999999999996</v>
      </c>
    </row>
    <row r="13014" spans="1:6" x14ac:dyDescent="0.2">
      <c r="B13014" s="7">
        <v>43927</v>
      </c>
      <c r="C13014" s="6" t="s">
        <v>8900</v>
      </c>
      <c r="D13014" s="6" t="s">
        <v>101</v>
      </c>
      <c r="E13014" s="6" t="s">
        <v>103</v>
      </c>
      <c r="F13014" s="8">
        <v>471.01</v>
      </c>
    </row>
    <row r="13016" spans="1:6" x14ac:dyDescent="0.2">
      <c r="B13016" s="7">
        <v>44035</v>
      </c>
      <c r="C13016" s="6" t="s">
        <v>8901</v>
      </c>
      <c r="D13016" s="6" t="s">
        <v>101</v>
      </c>
      <c r="E13016" s="6" t="s">
        <v>103</v>
      </c>
      <c r="F13016" s="8">
        <v>1929.78</v>
      </c>
    </row>
    <row r="13018" spans="1:6" x14ac:dyDescent="0.2">
      <c r="B13018" s="7">
        <v>44043</v>
      </c>
      <c r="C13018" s="6" t="s">
        <v>8902</v>
      </c>
      <c r="D13018" s="6" t="s">
        <v>101</v>
      </c>
      <c r="E13018" s="6" t="s">
        <v>103</v>
      </c>
      <c r="F13018" s="8">
        <v>578.04999999999995</v>
      </c>
    </row>
    <row r="13020" spans="1:6" x14ac:dyDescent="0.2">
      <c r="B13020" s="7">
        <v>44084</v>
      </c>
      <c r="C13020" s="6" t="s">
        <v>8903</v>
      </c>
      <c r="D13020" s="6" t="s">
        <v>101</v>
      </c>
      <c r="E13020" s="6" t="s">
        <v>103</v>
      </c>
      <c r="F13020" s="8">
        <v>363.39</v>
      </c>
    </row>
    <row r="13022" spans="1:6" x14ac:dyDescent="0.2">
      <c r="A13022" s="6" t="s">
        <v>8904</v>
      </c>
      <c r="B13022" s="7">
        <v>43901</v>
      </c>
      <c r="C13022" s="6" t="s">
        <v>8905</v>
      </c>
      <c r="D13022" s="6" t="s">
        <v>71</v>
      </c>
      <c r="E13022" s="6" t="s">
        <v>73</v>
      </c>
      <c r="F13022" s="8">
        <v>151.19999999999999</v>
      </c>
    </row>
    <row r="13024" spans="1:6" x14ac:dyDescent="0.2">
      <c r="B13024" s="7">
        <v>43915</v>
      </c>
      <c r="C13024" s="6" t="s">
        <v>8906</v>
      </c>
      <c r="D13024" s="6" t="s">
        <v>71</v>
      </c>
      <c r="E13024" s="6" t="s">
        <v>73</v>
      </c>
      <c r="F13024" s="8">
        <v>215</v>
      </c>
    </row>
    <row r="13026" spans="1:6" x14ac:dyDescent="0.2">
      <c r="B13026" s="7">
        <v>43992</v>
      </c>
      <c r="C13026" s="6" t="s">
        <v>8907</v>
      </c>
      <c r="D13026" s="6" t="s">
        <v>71</v>
      </c>
      <c r="E13026" s="6" t="s">
        <v>73</v>
      </c>
      <c r="F13026" s="8">
        <v>151.19999999999999</v>
      </c>
    </row>
    <row r="13028" spans="1:6" x14ac:dyDescent="0.2">
      <c r="A13028" s="6" t="s">
        <v>8908</v>
      </c>
      <c r="B13028" s="7">
        <v>44063</v>
      </c>
      <c r="C13028" s="6" t="s">
        <v>8909</v>
      </c>
      <c r="D13028" s="6" t="s">
        <v>8910</v>
      </c>
      <c r="E13028" s="6" t="s">
        <v>8912</v>
      </c>
      <c r="F13028" s="8">
        <v>6772.92</v>
      </c>
    </row>
    <row r="13030" spans="1:6" x14ac:dyDescent="0.2">
      <c r="B13030" s="7">
        <v>44089</v>
      </c>
      <c r="C13030" s="6" t="s">
        <v>8913</v>
      </c>
      <c r="D13030" s="6" t="s">
        <v>8910</v>
      </c>
      <c r="E13030" s="6" t="s">
        <v>8912</v>
      </c>
      <c r="F13030" s="8">
        <v>461.79</v>
      </c>
    </row>
    <row r="13032" spans="1:6" x14ac:dyDescent="0.2">
      <c r="B13032" s="7">
        <v>44099</v>
      </c>
      <c r="C13032" s="6" t="s">
        <v>8914</v>
      </c>
      <c r="D13032" s="6" t="s">
        <v>8910</v>
      </c>
      <c r="E13032" s="6" t="s">
        <v>8912</v>
      </c>
      <c r="F13032" s="8">
        <v>307.86</v>
      </c>
    </row>
    <row r="13034" spans="1:6" x14ac:dyDescent="0.2">
      <c r="A13034" s="6" t="s">
        <v>8915</v>
      </c>
      <c r="B13034" s="7">
        <v>43779</v>
      </c>
      <c r="C13034" s="6" t="s">
        <v>8916</v>
      </c>
      <c r="D13034" s="6" t="s">
        <v>8917</v>
      </c>
      <c r="E13034" s="6" t="s">
        <v>78</v>
      </c>
      <c r="F13034" s="8">
        <v>23.8</v>
      </c>
    </row>
    <row r="13036" spans="1:6" x14ac:dyDescent="0.2">
      <c r="B13036" s="7">
        <v>43779</v>
      </c>
      <c r="C13036" s="6" t="s">
        <v>8918</v>
      </c>
      <c r="D13036" s="6" t="s">
        <v>8919</v>
      </c>
      <c r="E13036" s="6" t="s">
        <v>78</v>
      </c>
      <c r="F13036" s="8">
        <v>22.95</v>
      </c>
    </row>
    <row r="13038" spans="1:6" x14ac:dyDescent="0.2">
      <c r="A13038" s="6" t="s">
        <v>8920</v>
      </c>
      <c r="B13038" s="7">
        <v>43770</v>
      </c>
      <c r="C13038" s="6" t="s">
        <v>8921</v>
      </c>
      <c r="D13038" s="6" t="s">
        <v>8922</v>
      </c>
      <c r="E13038" s="6" t="s">
        <v>78</v>
      </c>
      <c r="F13038" s="8">
        <v>8652.7800000000007</v>
      </c>
    </row>
    <row r="13040" spans="1:6" x14ac:dyDescent="0.2">
      <c r="B13040" s="7">
        <v>43862</v>
      </c>
      <c r="C13040" s="6" t="s">
        <v>8923</v>
      </c>
      <c r="D13040" s="6" t="s">
        <v>8924</v>
      </c>
      <c r="E13040" s="6" t="s">
        <v>78</v>
      </c>
      <c r="F13040" s="8">
        <v>221.38</v>
      </c>
    </row>
    <row r="13042" spans="1:6" x14ac:dyDescent="0.2">
      <c r="B13042" s="7">
        <v>43894</v>
      </c>
      <c r="C13042" s="6" t="s">
        <v>8925</v>
      </c>
      <c r="D13042" s="6" t="s">
        <v>8926</v>
      </c>
      <c r="E13042" s="6" t="s">
        <v>78</v>
      </c>
      <c r="F13042" s="8">
        <v>181.32</v>
      </c>
    </row>
    <row r="13044" spans="1:6" x14ac:dyDescent="0.2">
      <c r="B13044" s="7">
        <v>44013</v>
      </c>
      <c r="C13044" s="6" t="s">
        <v>8927</v>
      </c>
      <c r="D13044" s="6" t="s">
        <v>8926</v>
      </c>
      <c r="E13044" s="6" t="s">
        <v>78</v>
      </c>
      <c r="F13044" s="8">
        <v>1138.8699999999999</v>
      </c>
    </row>
    <row r="13046" spans="1:6" x14ac:dyDescent="0.2">
      <c r="A13046" s="6" t="s">
        <v>8928</v>
      </c>
      <c r="B13046" s="7">
        <v>43992</v>
      </c>
      <c r="C13046" s="6" t="s">
        <v>8929</v>
      </c>
      <c r="D13046" s="6" t="s">
        <v>1216</v>
      </c>
      <c r="E13046" s="6" t="s">
        <v>153</v>
      </c>
      <c r="F13046" s="8">
        <v>2037.6</v>
      </c>
    </row>
    <row r="13048" spans="1:6" x14ac:dyDescent="0.2">
      <c r="A13048" s="6" t="s">
        <v>8930</v>
      </c>
      <c r="B13048" s="7">
        <v>43770</v>
      </c>
      <c r="C13048" s="6" t="s">
        <v>8931</v>
      </c>
      <c r="D13048" s="6" t="s">
        <v>8932</v>
      </c>
      <c r="E13048" s="6" t="s">
        <v>158</v>
      </c>
      <c r="F13048" s="8">
        <v>1478.4</v>
      </c>
    </row>
    <row r="13050" spans="1:6" x14ac:dyDescent="0.2">
      <c r="B13050" s="7">
        <v>43802</v>
      </c>
      <c r="C13050" s="6" t="s">
        <v>8933</v>
      </c>
      <c r="D13050" s="6" t="s">
        <v>8934</v>
      </c>
      <c r="E13050" s="6" t="s">
        <v>158</v>
      </c>
      <c r="F13050" s="8">
        <v>3564.93</v>
      </c>
    </row>
    <row r="13052" spans="1:6" x14ac:dyDescent="0.2">
      <c r="B13052" s="7">
        <v>43808</v>
      </c>
      <c r="C13052" s="6" t="s">
        <v>8935</v>
      </c>
      <c r="D13052" s="6" t="s">
        <v>8936</v>
      </c>
      <c r="E13052" s="6" t="s">
        <v>158</v>
      </c>
      <c r="F13052" s="8">
        <v>1676.12</v>
      </c>
    </row>
    <row r="13054" spans="1:6" x14ac:dyDescent="0.2">
      <c r="B13054" s="7">
        <v>43893</v>
      </c>
      <c r="C13054" s="6" t="s">
        <v>8937</v>
      </c>
      <c r="D13054" s="6" t="s">
        <v>8938</v>
      </c>
      <c r="E13054" s="6" t="s">
        <v>78</v>
      </c>
      <c r="F13054" s="8">
        <v>1039.5</v>
      </c>
    </row>
    <row r="13056" spans="1:6" x14ac:dyDescent="0.2">
      <c r="B13056" s="7">
        <v>43930</v>
      </c>
      <c r="C13056" s="6" t="s">
        <v>8939</v>
      </c>
      <c r="D13056" s="6" t="s">
        <v>8940</v>
      </c>
      <c r="E13056" s="6" t="s">
        <v>78</v>
      </c>
      <c r="F13056" s="8">
        <v>1635.02</v>
      </c>
    </row>
    <row r="13058" spans="1:6" x14ac:dyDescent="0.2">
      <c r="B13058" s="7">
        <v>43934</v>
      </c>
      <c r="C13058" s="6" t="s">
        <v>8941</v>
      </c>
      <c r="D13058" s="6" t="s">
        <v>8942</v>
      </c>
      <c r="E13058" s="6" t="s">
        <v>78</v>
      </c>
      <c r="F13058" s="8">
        <v>1188</v>
      </c>
    </row>
    <row r="13060" spans="1:6" x14ac:dyDescent="0.2">
      <c r="B13060" s="7">
        <v>43936</v>
      </c>
      <c r="C13060" s="6" t="s">
        <v>8943</v>
      </c>
      <c r="D13060" s="6" t="s">
        <v>8944</v>
      </c>
      <c r="E13060" s="6" t="s">
        <v>78</v>
      </c>
      <c r="F13060" s="8">
        <v>2100.66</v>
      </c>
    </row>
    <row r="13062" spans="1:6" x14ac:dyDescent="0.2">
      <c r="A13062" s="6" t="s">
        <v>8945</v>
      </c>
      <c r="B13062" s="7">
        <v>43739</v>
      </c>
      <c r="C13062" s="6" t="s">
        <v>8946</v>
      </c>
      <c r="D13062" s="6" t="s">
        <v>8947</v>
      </c>
      <c r="E13062" s="6" t="s">
        <v>4337</v>
      </c>
      <c r="F13062" s="8">
        <v>741.04</v>
      </c>
    </row>
    <row r="13064" spans="1:6" x14ac:dyDescent="0.2">
      <c r="B13064" s="7">
        <v>43831</v>
      </c>
      <c r="C13064" s="6" t="s">
        <v>8948</v>
      </c>
      <c r="D13064" s="6" t="s">
        <v>8949</v>
      </c>
      <c r="E13064" s="6" t="s">
        <v>4337</v>
      </c>
      <c r="F13064" s="8">
        <v>26460</v>
      </c>
    </row>
    <row r="13066" spans="1:6" x14ac:dyDescent="0.2">
      <c r="B13066" s="7">
        <v>43853</v>
      </c>
      <c r="C13066" s="6" t="s">
        <v>8950</v>
      </c>
      <c r="D13066" s="6" t="s">
        <v>8951</v>
      </c>
      <c r="E13066" s="6" t="s">
        <v>501</v>
      </c>
      <c r="F13066" s="8">
        <v>3557.16</v>
      </c>
    </row>
    <row r="13068" spans="1:6" x14ac:dyDescent="0.2">
      <c r="B13068" s="7">
        <v>43935</v>
      </c>
      <c r="C13068" s="6" t="s">
        <v>8952</v>
      </c>
      <c r="D13068" s="6" t="s">
        <v>8953</v>
      </c>
      <c r="E13068" s="6" t="s">
        <v>8955</v>
      </c>
      <c r="F13068" s="8">
        <v>4570.0200000000004</v>
      </c>
    </row>
    <row r="13070" spans="1:6" x14ac:dyDescent="0.2">
      <c r="B13070" s="7">
        <v>43952</v>
      </c>
      <c r="C13070" s="6" t="s">
        <v>8956</v>
      </c>
      <c r="D13070" s="6" t="s">
        <v>8957</v>
      </c>
      <c r="E13070" s="6" t="s">
        <v>4337</v>
      </c>
      <c r="F13070" s="8">
        <v>1377.63</v>
      </c>
    </row>
    <row r="13072" spans="1:6" x14ac:dyDescent="0.2">
      <c r="A13072" s="6" t="s">
        <v>8958</v>
      </c>
      <c r="B13072" s="7">
        <v>43774</v>
      </c>
      <c r="C13072" s="6" t="s">
        <v>8959</v>
      </c>
      <c r="D13072" s="6" t="s">
        <v>8960</v>
      </c>
      <c r="E13072" s="6" t="s">
        <v>12</v>
      </c>
      <c r="F13072" s="8">
        <v>200</v>
      </c>
    </row>
    <row r="13074" spans="1:6" x14ac:dyDescent="0.2">
      <c r="A13074" s="6" t="s">
        <v>8961</v>
      </c>
      <c r="B13074" s="7">
        <v>43892</v>
      </c>
      <c r="C13074" s="6" t="s">
        <v>8962</v>
      </c>
      <c r="D13074" s="6" t="s">
        <v>8963</v>
      </c>
      <c r="E13074" s="6" t="s">
        <v>158</v>
      </c>
      <c r="F13074" s="8">
        <v>21500</v>
      </c>
    </row>
    <row r="13076" spans="1:6" x14ac:dyDescent="0.2">
      <c r="B13076" s="7">
        <v>43983</v>
      </c>
      <c r="C13076" s="6" t="s">
        <v>8964</v>
      </c>
      <c r="D13076" s="6" t="s">
        <v>8965</v>
      </c>
      <c r="E13076" s="6" t="s">
        <v>158</v>
      </c>
      <c r="F13076" s="8">
        <v>1500</v>
      </c>
    </row>
    <row r="13078" spans="1:6" x14ac:dyDescent="0.2">
      <c r="B13078" s="7">
        <v>44075</v>
      </c>
      <c r="C13078" s="6" t="s">
        <v>8966</v>
      </c>
      <c r="D13078" s="6" t="s">
        <v>8967</v>
      </c>
      <c r="E13078" s="6" t="s">
        <v>158</v>
      </c>
      <c r="F13078" s="8">
        <v>1000</v>
      </c>
    </row>
    <row r="13080" spans="1:6" x14ac:dyDescent="0.2">
      <c r="A13080" s="6" t="s">
        <v>8968</v>
      </c>
      <c r="B13080" s="7">
        <v>44049</v>
      </c>
      <c r="C13080" s="6" t="s">
        <v>8969</v>
      </c>
      <c r="D13080" s="6" t="s">
        <v>8970</v>
      </c>
      <c r="E13080" s="6" t="s">
        <v>246</v>
      </c>
      <c r="F13080" s="8">
        <v>26.62</v>
      </c>
    </row>
    <row r="13082" spans="1:6" x14ac:dyDescent="0.2">
      <c r="A13082" s="6" t="s">
        <v>8971</v>
      </c>
      <c r="B13082" s="7">
        <v>43852</v>
      </c>
      <c r="C13082" s="6" t="s">
        <v>8972</v>
      </c>
      <c r="D13082" s="6" t="s">
        <v>71</v>
      </c>
      <c r="E13082" s="6" t="s">
        <v>73</v>
      </c>
      <c r="F13082" s="8">
        <v>168.99</v>
      </c>
    </row>
    <row r="13084" spans="1:6" x14ac:dyDescent="0.2">
      <c r="B13084" s="7">
        <v>43880</v>
      </c>
      <c r="C13084" s="6" t="s">
        <v>8973</v>
      </c>
      <c r="D13084" s="6" t="s">
        <v>71</v>
      </c>
      <c r="E13084" s="6" t="s">
        <v>73</v>
      </c>
      <c r="F13084" s="8">
        <v>434.89</v>
      </c>
    </row>
    <row r="13086" spans="1:6" x14ac:dyDescent="0.2">
      <c r="B13086" s="7">
        <v>43887</v>
      </c>
      <c r="C13086" s="6" t="s">
        <v>8974</v>
      </c>
      <c r="D13086" s="6" t="s">
        <v>71</v>
      </c>
      <c r="E13086" s="6" t="s">
        <v>73</v>
      </c>
      <c r="F13086" s="8">
        <v>826.67</v>
      </c>
    </row>
    <row r="13088" spans="1:6" x14ac:dyDescent="0.2">
      <c r="B13088" s="7">
        <v>43908</v>
      </c>
      <c r="C13088" s="6" t="s">
        <v>8975</v>
      </c>
      <c r="D13088" s="6" t="s">
        <v>71</v>
      </c>
      <c r="E13088" s="6" t="s">
        <v>73</v>
      </c>
      <c r="F13088" s="8">
        <v>1104.0999999999999</v>
      </c>
    </row>
    <row r="13090" spans="1:6" x14ac:dyDescent="0.2">
      <c r="B13090" s="7">
        <v>43922</v>
      </c>
      <c r="C13090" s="6" t="s">
        <v>8976</v>
      </c>
      <c r="D13090" s="6" t="s">
        <v>71</v>
      </c>
      <c r="E13090" s="6" t="s">
        <v>73</v>
      </c>
      <c r="F13090" s="8">
        <v>416.12</v>
      </c>
    </row>
    <row r="13092" spans="1:6" x14ac:dyDescent="0.2">
      <c r="B13092" s="7">
        <v>43929</v>
      </c>
      <c r="C13092" s="6" t="s">
        <v>8977</v>
      </c>
      <c r="D13092" s="6" t="s">
        <v>71</v>
      </c>
      <c r="E13092" s="6" t="s">
        <v>73</v>
      </c>
      <c r="F13092" s="8">
        <v>112.56</v>
      </c>
    </row>
    <row r="13094" spans="1:6" x14ac:dyDescent="0.2">
      <c r="B13094" s="7">
        <v>44083</v>
      </c>
      <c r="C13094" s="6" t="s">
        <v>8978</v>
      </c>
      <c r="D13094" s="6" t="s">
        <v>71</v>
      </c>
      <c r="E13094" s="6" t="s">
        <v>73</v>
      </c>
      <c r="F13094" s="8">
        <v>254.18</v>
      </c>
    </row>
    <row r="13096" spans="1:6" x14ac:dyDescent="0.2">
      <c r="A13096" s="6" t="s">
        <v>8979</v>
      </c>
      <c r="B13096" s="7">
        <v>43880</v>
      </c>
      <c r="C13096" s="6" t="s">
        <v>8980</v>
      </c>
      <c r="D13096" s="6" t="s">
        <v>2933</v>
      </c>
      <c r="E13096" s="6" t="s">
        <v>73</v>
      </c>
      <c r="F13096" s="8">
        <v>42.26</v>
      </c>
    </row>
    <row r="13098" spans="1:6" x14ac:dyDescent="0.2">
      <c r="A13098" s="6" t="s">
        <v>8981</v>
      </c>
      <c r="B13098" s="7">
        <v>43839</v>
      </c>
      <c r="C13098" s="6" t="s">
        <v>8982</v>
      </c>
      <c r="D13098" s="6" t="s">
        <v>8983</v>
      </c>
      <c r="E13098" s="6" t="s">
        <v>8985</v>
      </c>
      <c r="F13098" s="8">
        <v>100</v>
      </c>
    </row>
    <row r="13100" spans="1:6" x14ac:dyDescent="0.2">
      <c r="B13100" s="7">
        <v>43844</v>
      </c>
      <c r="C13100" s="6" t="s">
        <v>8986</v>
      </c>
      <c r="D13100" s="6" t="s">
        <v>8987</v>
      </c>
      <c r="E13100" s="6" t="s">
        <v>8985</v>
      </c>
      <c r="F13100" s="8">
        <v>100</v>
      </c>
    </row>
    <row r="13102" spans="1:6" x14ac:dyDescent="0.2">
      <c r="B13102" s="7">
        <v>43839</v>
      </c>
      <c r="C13102" s="6" t="s">
        <v>8988</v>
      </c>
      <c r="D13102" s="6" t="s">
        <v>8989</v>
      </c>
      <c r="E13102" s="6" t="s">
        <v>8985</v>
      </c>
      <c r="F13102" s="8">
        <v>100</v>
      </c>
    </row>
    <row r="13104" spans="1:6" x14ac:dyDescent="0.2">
      <c r="B13104" s="7">
        <v>43839</v>
      </c>
      <c r="C13104" s="6" t="s">
        <v>8990</v>
      </c>
      <c r="D13104" s="6" t="s">
        <v>8991</v>
      </c>
      <c r="E13104" s="6" t="s">
        <v>8985</v>
      </c>
      <c r="F13104" s="8">
        <v>100</v>
      </c>
    </row>
    <row r="13106" spans="1:6" x14ac:dyDescent="0.2">
      <c r="B13106" s="7">
        <v>43839</v>
      </c>
      <c r="C13106" s="6" t="s">
        <v>8992</v>
      </c>
      <c r="D13106" s="6" t="s">
        <v>8993</v>
      </c>
      <c r="E13106" s="6" t="s">
        <v>8985</v>
      </c>
      <c r="F13106" s="8">
        <v>100</v>
      </c>
    </row>
    <row r="13108" spans="1:6" x14ac:dyDescent="0.2">
      <c r="B13108" s="7">
        <v>43839</v>
      </c>
      <c r="C13108" s="6" t="s">
        <v>8994</v>
      </c>
      <c r="D13108" s="6" t="s">
        <v>8995</v>
      </c>
      <c r="E13108" s="6" t="s">
        <v>8985</v>
      </c>
      <c r="F13108" s="8">
        <v>100</v>
      </c>
    </row>
    <row r="13110" spans="1:6" x14ac:dyDescent="0.2">
      <c r="B13110" s="7">
        <v>43952</v>
      </c>
      <c r="C13110" s="6" t="s">
        <v>8996</v>
      </c>
      <c r="D13110" s="6" t="s">
        <v>8997</v>
      </c>
      <c r="E13110" s="6" t="s">
        <v>8985</v>
      </c>
      <c r="F13110" s="8">
        <v>3412</v>
      </c>
    </row>
    <row r="13112" spans="1:6" x14ac:dyDescent="0.2">
      <c r="B13112" s="7">
        <v>43955</v>
      </c>
      <c r="C13112" s="6" t="s">
        <v>8998</v>
      </c>
      <c r="D13112" s="6" t="s">
        <v>8999</v>
      </c>
      <c r="E13112" s="6" t="s">
        <v>8985</v>
      </c>
      <c r="F13112" s="8">
        <v>22558</v>
      </c>
    </row>
    <row r="13114" spans="1:6" x14ac:dyDescent="0.2">
      <c r="B13114" s="7">
        <v>43955</v>
      </c>
      <c r="C13114" s="6" t="s">
        <v>9000</v>
      </c>
      <c r="D13114" s="6" t="s">
        <v>9001</v>
      </c>
      <c r="E13114" s="6" t="s">
        <v>8985</v>
      </c>
      <c r="F13114" s="8">
        <v>32076</v>
      </c>
    </row>
    <row r="13116" spans="1:6" x14ac:dyDescent="0.2">
      <c r="A13116" s="6" t="s">
        <v>9002</v>
      </c>
      <c r="B13116" s="7">
        <v>43739</v>
      </c>
      <c r="C13116" s="6" t="s">
        <v>9003</v>
      </c>
      <c r="D13116" s="6" t="s">
        <v>9004</v>
      </c>
      <c r="E13116" s="6" t="s">
        <v>4572</v>
      </c>
      <c r="F13116" s="8">
        <v>2144</v>
      </c>
    </row>
    <row r="13118" spans="1:6" x14ac:dyDescent="0.2">
      <c r="B13118" s="7">
        <v>43755</v>
      </c>
      <c r="C13118" s="6" t="s">
        <v>9005</v>
      </c>
      <c r="D13118" s="6" t="s">
        <v>9006</v>
      </c>
      <c r="E13118" s="6" t="s">
        <v>4572</v>
      </c>
      <c r="F13118" s="8">
        <v>4437.33</v>
      </c>
    </row>
    <row r="13120" spans="1:6" x14ac:dyDescent="0.2">
      <c r="B13120" s="7">
        <v>43789</v>
      </c>
      <c r="C13120" s="6" t="s">
        <v>9007</v>
      </c>
      <c r="D13120" s="6" t="s">
        <v>9008</v>
      </c>
      <c r="E13120" s="6" t="s">
        <v>4572</v>
      </c>
      <c r="F13120" s="8">
        <v>3558.5</v>
      </c>
    </row>
    <row r="13122" spans="2:6" x14ac:dyDescent="0.2">
      <c r="B13122" s="7">
        <v>43831</v>
      </c>
      <c r="C13122" s="6" t="s">
        <v>9009</v>
      </c>
      <c r="D13122" s="6" t="s">
        <v>9010</v>
      </c>
      <c r="E13122" s="6" t="s">
        <v>4572</v>
      </c>
      <c r="F13122" s="8">
        <v>1657.5</v>
      </c>
    </row>
    <row r="13124" spans="2:6" x14ac:dyDescent="0.2">
      <c r="B13124" s="7">
        <v>43831</v>
      </c>
      <c r="C13124" s="6" t="s">
        <v>9011</v>
      </c>
      <c r="D13124" s="6" t="s">
        <v>9012</v>
      </c>
      <c r="E13124" s="6" t="s">
        <v>4572</v>
      </c>
      <c r="F13124" s="8">
        <v>2345</v>
      </c>
    </row>
    <row r="13126" spans="2:6" x14ac:dyDescent="0.2">
      <c r="B13126" s="7">
        <v>43853</v>
      </c>
      <c r="C13126" s="6" t="s">
        <v>9013</v>
      </c>
      <c r="D13126" s="6" t="s">
        <v>9014</v>
      </c>
      <c r="E13126" s="6" t="s">
        <v>4572</v>
      </c>
      <c r="F13126" s="8">
        <v>201</v>
      </c>
    </row>
    <row r="13128" spans="2:6" x14ac:dyDescent="0.2">
      <c r="B13128" s="7">
        <v>43891</v>
      </c>
      <c r="C13128" s="6" t="s">
        <v>9015</v>
      </c>
      <c r="D13128" s="6" t="s">
        <v>9016</v>
      </c>
      <c r="E13128" s="6" t="s">
        <v>4572</v>
      </c>
      <c r="F13128" s="8">
        <v>502.5</v>
      </c>
    </row>
    <row r="13130" spans="2:6" x14ac:dyDescent="0.2">
      <c r="B13130" s="7">
        <v>43931</v>
      </c>
      <c r="C13130" s="6" t="s">
        <v>9017</v>
      </c>
      <c r="D13130" s="6" t="s">
        <v>9018</v>
      </c>
      <c r="E13130" s="6" t="s">
        <v>4572</v>
      </c>
      <c r="F13130" s="8">
        <v>5775</v>
      </c>
    </row>
    <row r="13132" spans="2:6" x14ac:dyDescent="0.2">
      <c r="B13132" s="7">
        <v>43952</v>
      </c>
      <c r="C13132" s="6" t="s">
        <v>9019</v>
      </c>
      <c r="D13132" s="6" t="s">
        <v>9020</v>
      </c>
      <c r="E13132" s="6" t="s">
        <v>4572</v>
      </c>
      <c r="F13132" s="8">
        <v>887</v>
      </c>
    </row>
    <row r="13134" spans="2:6" x14ac:dyDescent="0.2">
      <c r="B13134" s="7">
        <v>44000</v>
      </c>
      <c r="C13134" s="6" t="s">
        <v>9021</v>
      </c>
      <c r="D13134" s="6" t="s">
        <v>9022</v>
      </c>
      <c r="E13134" s="6" t="s">
        <v>4572</v>
      </c>
      <c r="F13134" s="8">
        <v>134</v>
      </c>
    </row>
    <row r="13136" spans="2:6" x14ac:dyDescent="0.2">
      <c r="B13136" s="7">
        <v>44013</v>
      </c>
      <c r="C13136" s="6" t="s">
        <v>9023</v>
      </c>
      <c r="D13136" s="6" t="s">
        <v>9024</v>
      </c>
      <c r="E13136" s="6" t="s">
        <v>4572</v>
      </c>
      <c r="F13136" s="8">
        <v>2112.5</v>
      </c>
    </row>
    <row r="13138" spans="1:6" x14ac:dyDescent="0.2">
      <c r="B13138" s="7">
        <v>44013</v>
      </c>
      <c r="C13138" s="6" t="s">
        <v>9025</v>
      </c>
      <c r="D13138" s="6" t="s">
        <v>9026</v>
      </c>
      <c r="E13138" s="6" t="s">
        <v>4572</v>
      </c>
      <c r="F13138" s="8">
        <v>4152.5</v>
      </c>
    </row>
    <row r="13140" spans="1:6" x14ac:dyDescent="0.2">
      <c r="B13140" s="7">
        <v>44035</v>
      </c>
      <c r="C13140" s="6" t="s">
        <v>9027</v>
      </c>
      <c r="D13140" s="6" t="s">
        <v>9028</v>
      </c>
      <c r="E13140" s="6" t="s">
        <v>4572</v>
      </c>
      <c r="F13140" s="8">
        <v>435.5</v>
      </c>
    </row>
    <row r="13142" spans="1:6" x14ac:dyDescent="0.2">
      <c r="B13142" s="7">
        <v>44055</v>
      </c>
      <c r="C13142" s="6" t="s">
        <v>9029</v>
      </c>
      <c r="D13142" s="6" t="s">
        <v>9030</v>
      </c>
      <c r="E13142" s="6" t="s">
        <v>4572</v>
      </c>
      <c r="F13142" s="8">
        <v>247.5</v>
      </c>
    </row>
    <row r="13144" spans="1:6" x14ac:dyDescent="0.2">
      <c r="B13144" s="7">
        <v>44062</v>
      </c>
      <c r="C13144" s="6" t="s">
        <v>9031</v>
      </c>
      <c r="D13144" s="6" t="s">
        <v>9032</v>
      </c>
      <c r="E13144" s="6" t="s">
        <v>4572</v>
      </c>
      <c r="F13144" s="8">
        <v>435.5</v>
      </c>
    </row>
    <row r="13146" spans="1:6" x14ac:dyDescent="0.2">
      <c r="A13146" s="6" t="s">
        <v>9033</v>
      </c>
      <c r="B13146" s="7">
        <v>44095</v>
      </c>
      <c r="C13146" s="6" t="s">
        <v>9034</v>
      </c>
      <c r="D13146" s="6" t="s">
        <v>9035</v>
      </c>
      <c r="E13146" s="6" t="s">
        <v>153</v>
      </c>
      <c r="F13146" s="8">
        <v>2860</v>
      </c>
    </row>
    <row r="13148" spans="1:6" x14ac:dyDescent="0.2">
      <c r="B13148" s="7">
        <v>44104</v>
      </c>
      <c r="C13148" s="6" t="s">
        <v>9036</v>
      </c>
      <c r="D13148" s="6" t="s">
        <v>9035</v>
      </c>
      <c r="E13148" s="6" t="s">
        <v>153</v>
      </c>
      <c r="F13148" s="8">
        <v>2140</v>
      </c>
    </row>
    <row r="13150" spans="1:6" x14ac:dyDescent="0.2">
      <c r="A13150" s="6" t="s">
        <v>9037</v>
      </c>
      <c r="B13150" s="7">
        <v>43959</v>
      </c>
      <c r="C13150" s="6" t="s">
        <v>9038</v>
      </c>
      <c r="D13150" s="6" t="s">
        <v>2911</v>
      </c>
      <c r="E13150" s="6" t="s">
        <v>2913</v>
      </c>
      <c r="F13150" s="8">
        <v>142</v>
      </c>
    </row>
    <row r="13152" spans="1:6" x14ac:dyDescent="0.2">
      <c r="A13152" s="6" t="s">
        <v>9039</v>
      </c>
      <c r="B13152" s="7">
        <v>43956</v>
      </c>
      <c r="C13152" s="6" t="s">
        <v>9040</v>
      </c>
      <c r="D13152" s="6" t="s">
        <v>8254</v>
      </c>
      <c r="E13152" s="6" t="s">
        <v>1096</v>
      </c>
      <c r="F13152" s="8">
        <v>571.58000000000004</v>
      </c>
    </row>
    <row r="13154" spans="1:6" x14ac:dyDescent="0.2">
      <c r="A13154" s="6" t="s">
        <v>9041</v>
      </c>
      <c r="B13154" s="7">
        <v>43950</v>
      </c>
      <c r="C13154" s="6" t="s">
        <v>9042</v>
      </c>
      <c r="D13154" s="6" t="s">
        <v>9043</v>
      </c>
      <c r="E13154" s="6" t="s">
        <v>454</v>
      </c>
      <c r="F13154" s="8">
        <v>79.7</v>
      </c>
    </row>
    <row r="13156" spans="1:6" x14ac:dyDescent="0.2">
      <c r="A13156" s="6" t="s">
        <v>9044</v>
      </c>
      <c r="B13156" s="7">
        <v>43782</v>
      </c>
      <c r="C13156" s="6" t="s">
        <v>9045</v>
      </c>
      <c r="D13156" s="6" t="s">
        <v>1997</v>
      </c>
      <c r="E13156" s="6" t="s">
        <v>1395</v>
      </c>
      <c r="F13156" s="8">
        <v>1515.68</v>
      </c>
    </row>
    <row r="13158" spans="1:6" x14ac:dyDescent="0.2">
      <c r="A13158" s="6" t="s">
        <v>9046</v>
      </c>
      <c r="B13158" s="7">
        <v>43788</v>
      </c>
      <c r="C13158" s="6" t="s">
        <v>9047</v>
      </c>
      <c r="D13158" s="6" t="s">
        <v>10</v>
      </c>
      <c r="E13158" s="6" t="s">
        <v>2702</v>
      </c>
      <c r="F13158" s="8">
        <v>1800</v>
      </c>
    </row>
    <row r="13160" spans="1:6" x14ac:dyDescent="0.2">
      <c r="B13160" s="7">
        <v>43804</v>
      </c>
      <c r="C13160" s="6" t="s">
        <v>9048</v>
      </c>
      <c r="D13160" s="6" t="s">
        <v>9049</v>
      </c>
      <c r="E13160" s="6" t="s">
        <v>2702</v>
      </c>
      <c r="F13160" s="8">
        <v>350</v>
      </c>
    </row>
    <row r="13162" spans="1:6" x14ac:dyDescent="0.2">
      <c r="A13162" s="6" t="s">
        <v>9050</v>
      </c>
      <c r="B13162" s="7">
        <v>43819</v>
      </c>
      <c r="C13162" s="6" t="s">
        <v>9051</v>
      </c>
      <c r="D13162" s="6" t="s">
        <v>1210</v>
      </c>
      <c r="E13162" s="6" t="s">
        <v>153</v>
      </c>
      <c r="F13162" s="8">
        <v>428</v>
      </c>
    </row>
    <row r="13164" spans="1:6" x14ac:dyDescent="0.2">
      <c r="B13164" s="7">
        <v>44047</v>
      </c>
      <c r="C13164" s="6" t="s">
        <v>9052</v>
      </c>
      <c r="D13164" s="6" t="s">
        <v>1216</v>
      </c>
      <c r="E13164" s="6" t="s">
        <v>153</v>
      </c>
      <c r="F13164" s="8">
        <v>444</v>
      </c>
    </row>
    <row r="13166" spans="1:6" x14ac:dyDescent="0.2">
      <c r="B13166" s="7">
        <v>44097</v>
      </c>
      <c r="C13166" s="6" t="s">
        <v>9053</v>
      </c>
      <c r="D13166" s="6" t="s">
        <v>253</v>
      </c>
      <c r="E13166" s="6" t="s">
        <v>153</v>
      </c>
      <c r="F13166" s="8">
        <v>639.62</v>
      </c>
    </row>
    <row r="13168" spans="1:6" x14ac:dyDescent="0.2">
      <c r="A13168" s="6" t="s">
        <v>9054</v>
      </c>
      <c r="B13168" s="7">
        <v>43742</v>
      </c>
      <c r="C13168" s="6" t="s">
        <v>9055</v>
      </c>
      <c r="D13168" s="6" t="s">
        <v>9056</v>
      </c>
      <c r="E13168" s="6" t="s">
        <v>495</v>
      </c>
      <c r="F13168" s="8">
        <v>-80.8</v>
      </c>
    </row>
    <row r="13170" spans="2:6" x14ac:dyDescent="0.2">
      <c r="B13170" s="7">
        <v>43862</v>
      </c>
      <c r="C13170" s="6" t="s">
        <v>9057</v>
      </c>
      <c r="D13170" s="6" t="s">
        <v>9058</v>
      </c>
      <c r="E13170" s="6" t="s">
        <v>495</v>
      </c>
      <c r="F13170" s="8">
        <v>-60</v>
      </c>
    </row>
    <row r="13172" spans="2:6" x14ac:dyDescent="0.2">
      <c r="B13172" s="7">
        <v>43923</v>
      </c>
      <c r="C13172" s="6" t="s">
        <v>9059</v>
      </c>
      <c r="D13172" s="6" t="s">
        <v>9060</v>
      </c>
      <c r="E13172" s="6" t="s">
        <v>1787</v>
      </c>
      <c r="F13172" s="8">
        <v>-126.54</v>
      </c>
    </row>
    <row r="13174" spans="2:6" x14ac:dyDescent="0.2">
      <c r="B13174" s="7">
        <v>44053</v>
      </c>
      <c r="C13174" s="6" t="s">
        <v>9061</v>
      </c>
      <c r="D13174" s="6" t="s">
        <v>9062</v>
      </c>
      <c r="E13174" s="6" t="s">
        <v>495</v>
      </c>
      <c r="F13174" s="8">
        <v>-334.8</v>
      </c>
    </row>
    <row r="13176" spans="2:6" x14ac:dyDescent="0.2">
      <c r="B13176" s="7">
        <v>43739</v>
      </c>
      <c r="C13176" s="6" t="s">
        <v>9063</v>
      </c>
      <c r="D13176" s="6" t="s">
        <v>760</v>
      </c>
      <c r="E13176" s="6" t="s">
        <v>495</v>
      </c>
      <c r="F13176" s="8">
        <v>462.4</v>
      </c>
    </row>
    <row r="13178" spans="2:6" x14ac:dyDescent="0.2">
      <c r="B13178" s="7">
        <v>43739</v>
      </c>
      <c r="C13178" s="6" t="s">
        <v>9064</v>
      </c>
      <c r="D13178" s="6" t="s">
        <v>760</v>
      </c>
      <c r="E13178" s="6" t="s">
        <v>495</v>
      </c>
      <c r="F13178" s="8">
        <v>808</v>
      </c>
    </row>
    <row r="13180" spans="2:6" x14ac:dyDescent="0.2">
      <c r="B13180" s="7">
        <v>43748</v>
      </c>
      <c r="C13180" s="6" t="s">
        <v>9065</v>
      </c>
      <c r="D13180" s="6" t="s">
        <v>760</v>
      </c>
      <c r="E13180" s="6" t="s">
        <v>495</v>
      </c>
      <c r="F13180" s="8">
        <v>1094.3599999999999</v>
      </c>
    </row>
    <row r="13182" spans="2:6" x14ac:dyDescent="0.2">
      <c r="B13182" s="7">
        <v>43739</v>
      </c>
      <c r="C13182" s="6" t="s">
        <v>9066</v>
      </c>
      <c r="D13182" s="6" t="s">
        <v>760</v>
      </c>
      <c r="E13182" s="6" t="s">
        <v>495</v>
      </c>
      <c r="F13182" s="8">
        <v>323.2</v>
      </c>
    </row>
    <row r="13184" spans="2:6" x14ac:dyDescent="0.2">
      <c r="B13184" s="7">
        <v>43745</v>
      </c>
      <c r="C13184" s="6" t="s">
        <v>9067</v>
      </c>
      <c r="D13184" s="6" t="s">
        <v>9068</v>
      </c>
      <c r="E13184" s="6" t="s">
        <v>495</v>
      </c>
      <c r="F13184" s="8">
        <v>403.12</v>
      </c>
    </row>
    <row r="13185" spans="2:6" x14ac:dyDescent="0.2">
      <c r="E13185" s="6" t="s">
        <v>1787</v>
      </c>
      <c r="F13185" s="8">
        <v>1392.9</v>
      </c>
    </row>
    <row r="13187" spans="2:6" x14ac:dyDescent="0.2">
      <c r="B13187" s="7">
        <v>43752</v>
      </c>
      <c r="C13187" s="6" t="s">
        <v>9069</v>
      </c>
      <c r="D13187" s="6" t="s">
        <v>760</v>
      </c>
      <c r="E13187" s="6" t="s">
        <v>495</v>
      </c>
      <c r="F13187" s="8">
        <v>522.12</v>
      </c>
    </row>
    <row r="13189" spans="2:6" x14ac:dyDescent="0.2">
      <c r="B13189" s="7">
        <v>43753</v>
      </c>
      <c r="C13189" s="6" t="s">
        <v>9070</v>
      </c>
      <c r="D13189" s="6" t="s">
        <v>760</v>
      </c>
      <c r="E13189" s="6" t="s">
        <v>495</v>
      </c>
      <c r="F13189" s="8">
        <v>16.690000000000001</v>
      </c>
    </row>
    <row r="13191" spans="2:6" x14ac:dyDescent="0.2">
      <c r="B13191" s="7">
        <v>43755</v>
      </c>
      <c r="C13191" s="6" t="s">
        <v>9071</v>
      </c>
      <c r="D13191" s="6" t="s">
        <v>760</v>
      </c>
      <c r="E13191" s="6" t="s">
        <v>495</v>
      </c>
      <c r="F13191" s="8">
        <v>219.24</v>
      </c>
    </row>
    <row r="13193" spans="2:6" x14ac:dyDescent="0.2">
      <c r="B13193" s="7">
        <v>43755</v>
      </c>
      <c r="C13193" s="6" t="s">
        <v>9072</v>
      </c>
      <c r="D13193" s="6" t="s">
        <v>760</v>
      </c>
      <c r="E13193" s="6" t="s">
        <v>495</v>
      </c>
      <c r="F13193" s="8">
        <v>200.64</v>
      </c>
    </row>
    <row r="13195" spans="2:6" x14ac:dyDescent="0.2">
      <c r="B13195" s="7">
        <v>43754</v>
      </c>
      <c r="C13195" s="6" t="s">
        <v>9073</v>
      </c>
      <c r="D13195" s="6" t="s">
        <v>760</v>
      </c>
      <c r="E13195" s="6" t="s">
        <v>495</v>
      </c>
      <c r="F13195" s="8">
        <v>317.11</v>
      </c>
    </row>
    <row r="13197" spans="2:6" x14ac:dyDescent="0.2">
      <c r="B13197" s="7">
        <v>43759</v>
      </c>
      <c r="C13197" s="6" t="s">
        <v>9074</v>
      </c>
      <c r="D13197" s="6" t="s">
        <v>9075</v>
      </c>
      <c r="E13197" s="6" t="s">
        <v>495</v>
      </c>
      <c r="F13197" s="8">
        <v>1060.8499999999999</v>
      </c>
    </row>
    <row r="13198" spans="2:6" x14ac:dyDescent="0.2">
      <c r="E13198" s="6" t="s">
        <v>1787</v>
      </c>
      <c r="F13198" s="8">
        <v>938.58</v>
      </c>
    </row>
    <row r="13200" spans="2:6" x14ac:dyDescent="0.2">
      <c r="B13200" s="7">
        <v>43761</v>
      </c>
      <c r="C13200" s="6" t="s">
        <v>9076</v>
      </c>
      <c r="D13200" s="6" t="s">
        <v>760</v>
      </c>
      <c r="E13200" s="6" t="s">
        <v>495</v>
      </c>
      <c r="F13200" s="8">
        <v>1962.4</v>
      </c>
    </row>
    <row r="13202" spans="2:6" x14ac:dyDescent="0.2">
      <c r="B13202" s="7">
        <v>43770</v>
      </c>
      <c r="C13202" s="6" t="s">
        <v>9077</v>
      </c>
      <c r="D13202" s="6" t="s">
        <v>760</v>
      </c>
      <c r="E13202" s="6" t="s">
        <v>495</v>
      </c>
      <c r="F13202" s="8">
        <v>822.59</v>
      </c>
    </row>
    <row r="13204" spans="2:6" x14ac:dyDescent="0.2">
      <c r="B13204" s="7">
        <v>43787</v>
      </c>
      <c r="C13204" s="6" t="s">
        <v>9078</v>
      </c>
      <c r="D13204" s="6" t="s">
        <v>9079</v>
      </c>
      <c r="E13204" s="6" t="s">
        <v>1787</v>
      </c>
      <c r="F13204" s="8">
        <v>935.7</v>
      </c>
    </row>
    <row r="13206" spans="2:6" x14ac:dyDescent="0.2">
      <c r="B13206" s="7">
        <v>43800</v>
      </c>
      <c r="C13206" s="6" t="s">
        <v>9080</v>
      </c>
      <c r="D13206" s="6" t="s">
        <v>9068</v>
      </c>
      <c r="E13206" s="6" t="s">
        <v>495</v>
      </c>
      <c r="F13206" s="8">
        <v>1553.79</v>
      </c>
    </row>
    <row r="13207" spans="2:6" x14ac:dyDescent="0.2">
      <c r="E13207" s="6" t="s">
        <v>1787</v>
      </c>
      <c r="F13207" s="8">
        <v>1371.21</v>
      </c>
    </row>
    <row r="13209" spans="2:6" x14ac:dyDescent="0.2">
      <c r="B13209" s="7">
        <v>43800</v>
      </c>
      <c r="C13209" s="6" t="s">
        <v>9081</v>
      </c>
      <c r="D13209" s="6" t="s">
        <v>760</v>
      </c>
      <c r="E13209" s="6" t="s">
        <v>495</v>
      </c>
      <c r="F13209" s="8">
        <v>16.690000000000001</v>
      </c>
    </row>
    <row r="13211" spans="2:6" x14ac:dyDescent="0.2">
      <c r="B13211" s="7">
        <v>43800</v>
      </c>
      <c r="C13211" s="6" t="s">
        <v>9082</v>
      </c>
      <c r="D13211" s="6" t="s">
        <v>9068</v>
      </c>
      <c r="E13211" s="6" t="s">
        <v>495</v>
      </c>
      <c r="F13211" s="8">
        <v>550.26</v>
      </c>
    </row>
    <row r="13212" spans="2:6" x14ac:dyDescent="0.2">
      <c r="E13212" s="6" t="s">
        <v>1787</v>
      </c>
      <c r="F13212" s="8">
        <v>1041.9000000000001</v>
      </c>
    </row>
    <row r="13214" spans="2:6" x14ac:dyDescent="0.2">
      <c r="B13214" s="7">
        <v>43800</v>
      </c>
      <c r="C13214" s="6" t="s">
        <v>9083</v>
      </c>
      <c r="D13214" s="6" t="s">
        <v>760</v>
      </c>
      <c r="E13214" s="6" t="s">
        <v>495</v>
      </c>
      <c r="F13214" s="8">
        <v>39.36</v>
      </c>
    </row>
    <row r="13216" spans="2:6" x14ac:dyDescent="0.2">
      <c r="B13216" s="7">
        <v>43800</v>
      </c>
      <c r="C13216" s="6" t="s">
        <v>9084</v>
      </c>
      <c r="D13216" s="6" t="s">
        <v>9079</v>
      </c>
      <c r="E13216" s="6" t="s">
        <v>495</v>
      </c>
      <c r="F13216" s="8">
        <v>347.3</v>
      </c>
    </row>
    <row r="13218" spans="2:6" x14ac:dyDescent="0.2">
      <c r="B13218" s="7">
        <v>43801</v>
      </c>
      <c r="C13218" s="6" t="s">
        <v>9085</v>
      </c>
      <c r="D13218" s="6" t="s">
        <v>760</v>
      </c>
      <c r="E13218" s="6" t="s">
        <v>495</v>
      </c>
      <c r="F13218" s="8">
        <v>1944.9</v>
      </c>
    </row>
    <row r="13220" spans="2:6" x14ac:dyDescent="0.2">
      <c r="B13220" s="7">
        <v>43804</v>
      </c>
      <c r="C13220" s="6" t="s">
        <v>9086</v>
      </c>
      <c r="D13220" s="6" t="s">
        <v>760</v>
      </c>
      <c r="E13220" s="6" t="s">
        <v>495</v>
      </c>
      <c r="F13220" s="8">
        <v>274.05</v>
      </c>
    </row>
    <row r="13222" spans="2:6" x14ac:dyDescent="0.2">
      <c r="B13222" s="7">
        <v>43804</v>
      </c>
      <c r="C13222" s="6" t="s">
        <v>9087</v>
      </c>
      <c r="D13222" s="6" t="s">
        <v>760</v>
      </c>
      <c r="E13222" s="6" t="s">
        <v>495</v>
      </c>
      <c r="F13222" s="8">
        <v>194.64</v>
      </c>
    </row>
    <row r="13224" spans="2:6" x14ac:dyDescent="0.2">
      <c r="B13224" s="7">
        <v>43817</v>
      </c>
      <c r="C13224" s="6" t="s">
        <v>9088</v>
      </c>
      <c r="D13224" s="6" t="s">
        <v>760</v>
      </c>
      <c r="E13224" s="6" t="s">
        <v>495</v>
      </c>
      <c r="F13224" s="8">
        <v>175.86</v>
      </c>
    </row>
    <row r="13226" spans="2:6" x14ac:dyDescent="0.2">
      <c r="B13226" s="7">
        <v>43817</v>
      </c>
      <c r="C13226" s="6" t="s">
        <v>9089</v>
      </c>
      <c r="D13226" s="6" t="s">
        <v>9068</v>
      </c>
      <c r="E13226" s="6" t="s">
        <v>495</v>
      </c>
      <c r="F13226" s="8">
        <v>1196.96</v>
      </c>
    </row>
    <row r="13227" spans="2:6" x14ac:dyDescent="0.2">
      <c r="E13227" s="6" t="s">
        <v>1787</v>
      </c>
      <c r="F13227" s="8">
        <v>706.49</v>
      </c>
    </row>
    <row r="13229" spans="2:6" x14ac:dyDescent="0.2">
      <c r="B13229" s="7">
        <v>43817</v>
      </c>
      <c r="C13229" s="6" t="s">
        <v>9090</v>
      </c>
      <c r="D13229" s="6" t="s">
        <v>760</v>
      </c>
      <c r="E13229" s="6" t="s">
        <v>495</v>
      </c>
      <c r="F13229" s="8">
        <v>28.8</v>
      </c>
    </row>
    <row r="13231" spans="2:6" x14ac:dyDescent="0.2">
      <c r="B13231" s="7">
        <v>43831</v>
      </c>
      <c r="C13231" s="6" t="s">
        <v>9091</v>
      </c>
      <c r="D13231" s="6" t="s">
        <v>760</v>
      </c>
      <c r="E13231" s="6" t="s">
        <v>495</v>
      </c>
      <c r="F13231" s="8">
        <v>1947.08</v>
      </c>
    </row>
    <row r="13233" spans="2:6" x14ac:dyDescent="0.2">
      <c r="B13233" s="7">
        <v>43831</v>
      </c>
      <c r="C13233" s="6" t="s">
        <v>9092</v>
      </c>
      <c r="D13233" s="6" t="s">
        <v>760</v>
      </c>
      <c r="E13233" s="6" t="s">
        <v>495</v>
      </c>
      <c r="F13233" s="8">
        <v>401.94</v>
      </c>
    </row>
    <row r="13235" spans="2:6" x14ac:dyDescent="0.2">
      <c r="B13235" s="7">
        <v>43831</v>
      </c>
      <c r="C13235" s="6" t="s">
        <v>9093</v>
      </c>
      <c r="D13235" s="6" t="s">
        <v>760</v>
      </c>
      <c r="E13235" s="6" t="s">
        <v>495</v>
      </c>
      <c r="F13235" s="8">
        <v>259.72000000000003</v>
      </c>
    </row>
    <row r="13237" spans="2:6" x14ac:dyDescent="0.2">
      <c r="B13237" s="7">
        <v>43831</v>
      </c>
      <c r="C13237" s="6" t="s">
        <v>9094</v>
      </c>
      <c r="D13237" s="6" t="s">
        <v>9068</v>
      </c>
      <c r="E13237" s="6" t="s">
        <v>495</v>
      </c>
      <c r="F13237" s="8">
        <v>521.01</v>
      </c>
    </row>
    <row r="13238" spans="2:6" x14ac:dyDescent="0.2">
      <c r="E13238" s="6" t="s">
        <v>1787</v>
      </c>
      <c r="F13238" s="8">
        <v>1468.4</v>
      </c>
    </row>
    <row r="13240" spans="2:6" x14ac:dyDescent="0.2">
      <c r="B13240" s="7">
        <v>43833</v>
      </c>
      <c r="C13240" s="6" t="s">
        <v>9095</v>
      </c>
      <c r="D13240" s="6" t="s">
        <v>9079</v>
      </c>
      <c r="E13240" s="6" t="s">
        <v>1787</v>
      </c>
      <c r="F13240" s="8">
        <v>59.81</v>
      </c>
    </row>
    <row r="13242" spans="2:6" x14ac:dyDescent="0.2">
      <c r="B13242" s="7">
        <v>43833</v>
      </c>
      <c r="C13242" s="6" t="s">
        <v>9096</v>
      </c>
      <c r="D13242" s="6" t="s">
        <v>9079</v>
      </c>
      <c r="E13242" s="6" t="s">
        <v>1787</v>
      </c>
      <c r="F13242" s="8">
        <v>285.92</v>
      </c>
    </row>
    <row r="13244" spans="2:6" x14ac:dyDescent="0.2">
      <c r="B13244" s="7">
        <v>43838</v>
      </c>
      <c r="C13244" s="6" t="s">
        <v>9097</v>
      </c>
      <c r="D13244" s="6" t="s">
        <v>9068</v>
      </c>
      <c r="E13244" s="6" t="s">
        <v>495</v>
      </c>
      <c r="F13244" s="8">
        <v>1007.03</v>
      </c>
    </row>
    <row r="13245" spans="2:6" x14ac:dyDescent="0.2">
      <c r="E13245" s="6" t="s">
        <v>1787</v>
      </c>
      <c r="F13245" s="8">
        <v>685.5</v>
      </c>
    </row>
    <row r="13247" spans="2:6" x14ac:dyDescent="0.2">
      <c r="B13247" s="7">
        <v>43839</v>
      </c>
      <c r="C13247" s="6" t="s">
        <v>9098</v>
      </c>
      <c r="D13247" s="6" t="s">
        <v>760</v>
      </c>
      <c r="E13247" s="6" t="s">
        <v>495</v>
      </c>
      <c r="F13247" s="8">
        <v>218.88</v>
      </c>
    </row>
    <row r="13249" spans="2:6" x14ac:dyDescent="0.2">
      <c r="B13249" s="7">
        <v>43858</v>
      </c>
      <c r="C13249" s="6" t="s">
        <v>9099</v>
      </c>
      <c r="D13249" s="6" t="s">
        <v>760</v>
      </c>
      <c r="E13249" s="6" t="s">
        <v>495</v>
      </c>
      <c r="F13249" s="8">
        <v>207.15</v>
      </c>
    </row>
    <row r="13251" spans="2:6" x14ac:dyDescent="0.2">
      <c r="B13251" s="7">
        <v>43862</v>
      </c>
      <c r="C13251" s="6" t="s">
        <v>9100</v>
      </c>
      <c r="D13251" s="6" t="s">
        <v>9079</v>
      </c>
      <c r="E13251" s="6" t="s">
        <v>1787</v>
      </c>
      <c r="F13251" s="8">
        <v>1889.03</v>
      </c>
    </row>
    <row r="13253" spans="2:6" x14ac:dyDescent="0.2">
      <c r="B13253" s="7">
        <v>43862</v>
      </c>
      <c r="C13253" s="6" t="s">
        <v>9101</v>
      </c>
      <c r="D13253" s="6" t="s">
        <v>760</v>
      </c>
      <c r="E13253" s="6" t="s">
        <v>495</v>
      </c>
      <c r="F13253" s="8">
        <v>15.04</v>
      </c>
    </row>
    <row r="13255" spans="2:6" x14ac:dyDescent="0.2">
      <c r="B13255" s="7">
        <v>43864</v>
      </c>
      <c r="C13255" s="6" t="s">
        <v>9102</v>
      </c>
      <c r="D13255" s="6" t="s">
        <v>760</v>
      </c>
      <c r="E13255" s="6" t="s">
        <v>495</v>
      </c>
      <c r="F13255" s="8">
        <v>1974.7</v>
      </c>
    </row>
    <row r="13257" spans="2:6" x14ac:dyDescent="0.2">
      <c r="B13257" s="7">
        <v>43865</v>
      </c>
      <c r="C13257" s="6" t="s">
        <v>9103</v>
      </c>
      <c r="D13257" s="6" t="s">
        <v>9079</v>
      </c>
      <c r="E13257" s="6" t="s">
        <v>1787</v>
      </c>
      <c r="F13257" s="8">
        <v>442.98</v>
      </c>
    </row>
    <row r="13259" spans="2:6" x14ac:dyDescent="0.2">
      <c r="B13259" s="7">
        <v>43865</v>
      </c>
      <c r="C13259" s="6" t="s">
        <v>9104</v>
      </c>
      <c r="D13259" s="6" t="s">
        <v>9068</v>
      </c>
      <c r="E13259" s="6" t="s">
        <v>495</v>
      </c>
      <c r="F13259" s="8">
        <v>187.84</v>
      </c>
    </row>
    <row r="13260" spans="2:6" x14ac:dyDescent="0.2">
      <c r="E13260" s="6" t="s">
        <v>1787</v>
      </c>
      <c r="F13260" s="8">
        <v>239.24</v>
      </c>
    </row>
    <row r="13262" spans="2:6" x14ac:dyDescent="0.2">
      <c r="B13262" s="7">
        <v>43868</v>
      </c>
      <c r="C13262" s="6" t="s">
        <v>9105</v>
      </c>
      <c r="D13262" s="6" t="s">
        <v>760</v>
      </c>
      <c r="E13262" s="6" t="s">
        <v>495</v>
      </c>
      <c r="F13262" s="8">
        <v>309.10000000000002</v>
      </c>
    </row>
    <row r="13264" spans="2:6" x14ac:dyDescent="0.2">
      <c r="B13264" s="7">
        <v>43867</v>
      </c>
      <c r="C13264" s="6" t="s">
        <v>9106</v>
      </c>
      <c r="D13264" s="6" t="s">
        <v>760</v>
      </c>
      <c r="E13264" s="6" t="s">
        <v>495</v>
      </c>
      <c r="F13264" s="8">
        <v>1631.08</v>
      </c>
    </row>
    <row r="13266" spans="2:6" x14ac:dyDescent="0.2">
      <c r="B13266" s="7">
        <v>43868</v>
      </c>
      <c r="C13266" s="6" t="s">
        <v>9107</v>
      </c>
      <c r="D13266" s="6" t="s">
        <v>9079</v>
      </c>
      <c r="E13266" s="6" t="s">
        <v>1787</v>
      </c>
      <c r="F13266" s="8">
        <v>147.66</v>
      </c>
    </row>
    <row r="13268" spans="2:6" x14ac:dyDescent="0.2">
      <c r="B13268" s="7">
        <v>43874</v>
      </c>
      <c r="C13268" s="6" t="s">
        <v>9108</v>
      </c>
      <c r="D13268" s="6" t="s">
        <v>760</v>
      </c>
      <c r="E13268" s="6" t="s">
        <v>495</v>
      </c>
      <c r="F13268" s="8">
        <v>113.69</v>
      </c>
    </row>
    <row r="13270" spans="2:6" x14ac:dyDescent="0.2">
      <c r="B13270" s="7">
        <v>43862</v>
      </c>
      <c r="C13270" s="6" t="s">
        <v>9109</v>
      </c>
      <c r="D13270" s="6" t="s">
        <v>9068</v>
      </c>
      <c r="E13270" s="6" t="s">
        <v>1787</v>
      </c>
      <c r="F13270" s="8">
        <v>651.36</v>
      </c>
    </row>
    <row r="13271" spans="2:6" x14ac:dyDescent="0.2">
      <c r="E13271" s="6" t="s">
        <v>495</v>
      </c>
      <c r="F13271" s="8">
        <v>748.16</v>
      </c>
    </row>
    <row r="13273" spans="2:6" x14ac:dyDescent="0.2">
      <c r="B13273" s="7">
        <v>43862</v>
      </c>
      <c r="C13273" s="6" t="s">
        <v>9110</v>
      </c>
      <c r="D13273" s="6" t="s">
        <v>760</v>
      </c>
      <c r="E13273" s="6" t="s">
        <v>495</v>
      </c>
      <c r="F13273" s="8">
        <v>4.04</v>
      </c>
    </row>
    <row r="13275" spans="2:6" x14ac:dyDescent="0.2">
      <c r="B13275" s="7">
        <v>43878</v>
      </c>
      <c r="C13275" s="6" t="s">
        <v>9111</v>
      </c>
      <c r="D13275" s="6" t="s">
        <v>760</v>
      </c>
      <c r="E13275" s="6" t="s">
        <v>495</v>
      </c>
      <c r="F13275" s="8">
        <v>927.3</v>
      </c>
    </row>
    <row r="13277" spans="2:6" x14ac:dyDescent="0.2">
      <c r="B13277" s="7">
        <v>43878</v>
      </c>
      <c r="C13277" s="6" t="s">
        <v>9112</v>
      </c>
      <c r="D13277" s="6" t="s">
        <v>760</v>
      </c>
      <c r="E13277" s="6" t="s">
        <v>495</v>
      </c>
      <c r="F13277" s="8">
        <v>1749.73</v>
      </c>
    </row>
    <row r="13279" spans="2:6" x14ac:dyDescent="0.2">
      <c r="B13279" s="7">
        <v>43879</v>
      </c>
      <c r="C13279" s="6" t="s">
        <v>9113</v>
      </c>
      <c r="D13279" s="6" t="s">
        <v>760</v>
      </c>
      <c r="E13279" s="6" t="s">
        <v>495</v>
      </c>
      <c r="F13279" s="8">
        <v>2.44</v>
      </c>
    </row>
    <row r="13281" spans="2:6" x14ac:dyDescent="0.2">
      <c r="B13281" s="7">
        <v>43878</v>
      </c>
      <c r="C13281" s="6" t="s">
        <v>9114</v>
      </c>
      <c r="D13281" s="6" t="s">
        <v>760</v>
      </c>
      <c r="E13281" s="6" t="s">
        <v>495</v>
      </c>
      <c r="F13281" s="8">
        <v>31.72</v>
      </c>
    </row>
    <row r="13283" spans="2:6" x14ac:dyDescent="0.2">
      <c r="B13283" s="7">
        <v>43878</v>
      </c>
      <c r="C13283" s="6" t="s">
        <v>9115</v>
      </c>
      <c r="D13283" s="6" t="s">
        <v>760</v>
      </c>
      <c r="E13283" s="6" t="s">
        <v>495</v>
      </c>
      <c r="F13283" s="8">
        <v>341.07</v>
      </c>
    </row>
    <row r="13285" spans="2:6" x14ac:dyDescent="0.2">
      <c r="B13285" s="7">
        <v>43880</v>
      </c>
      <c r="C13285" s="6" t="s">
        <v>9116</v>
      </c>
      <c r="D13285" s="6" t="s">
        <v>760</v>
      </c>
      <c r="E13285" s="6" t="s">
        <v>495</v>
      </c>
      <c r="F13285" s="8">
        <v>1250.5899999999999</v>
      </c>
    </row>
    <row r="13287" spans="2:6" x14ac:dyDescent="0.2">
      <c r="B13287" s="7">
        <v>43891</v>
      </c>
      <c r="C13287" s="6" t="s">
        <v>9117</v>
      </c>
      <c r="D13287" s="6" t="s">
        <v>760</v>
      </c>
      <c r="E13287" s="6" t="s">
        <v>495</v>
      </c>
      <c r="F13287" s="8">
        <v>83.45</v>
      </c>
    </row>
    <row r="13289" spans="2:6" x14ac:dyDescent="0.2">
      <c r="B13289" s="7">
        <v>43891</v>
      </c>
      <c r="C13289" s="6" t="s">
        <v>9118</v>
      </c>
      <c r="D13289" s="6" t="s">
        <v>760</v>
      </c>
      <c r="E13289" s="6" t="s">
        <v>495</v>
      </c>
      <c r="F13289" s="8">
        <v>1919.84</v>
      </c>
    </row>
    <row r="13291" spans="2:6" x14ac:dyDescent="0.2">
      <c r="B13291" s="7">
        <v>43891</v>
      </c>
      <c r="C13291" s="6" t="s">
        <v>9119</v>
      </c>
      <c r="D13291" s="6" t="s">
        <v>760</v>
      </c>
      <c r="E13291" s="6" t="s">
        <v>495</v>
      </c>
      <c r="F13291" s="8">
        <v>135.38</v>
      </c>
    </row>
    <row r="13293" spans="2:6" x14ac:dyDescent="0.2">
      <c r="B13293" s="7">
        <v>43896</v>
      </c>
      <c r="C13293" s="6" t="s">
        <v>9120</v>
      </c>
      <c r="D13293" s="6" t="s">
        <v>9068</v>
      </c>
      <c r="E13293" s="6" t="s">
        <v>495</v>
      </c>
      <c r="F13293" s="8">
        <v>520.66</v>
      </c>
    </row>
    <row r="13294" spans="2:6" x14ac:dyDescent="0.2">
      <c r="E13294" s="6" t="s">
        <v>1787</v>
      </c>
      <c r="F13294" s="8">
        <v>210.9</v>
      </c>
    </row>
    <row r="13296" spans="2:6" x14ac:dyDescent="0.2">
      <c r="B13296" s="7">
        <v>43896</v>
      </c>
      <c r="C13296" s="6" t="s">
        <v>9121</v>
      </c>
      <c r="D13296" s="6" t="s">
        <v>760</v>
      </c>
      <c r="E13296" s="6" t="s">
        <v>495</v>
      </c>
      <c r="F13296" s="8">
        <v>28.98</v>
      </c>
    </row>
    <row r="13298" spans="2:6" x14ac:dyDescent="0.2">
      <c r="B13298" s="7">
        <v>43896</v>
      </c>
      <c r="C13298" s="6" t="s">
        <v>9122</v>
      </c>
      <c r="D13298" s="6" t="s">
        <v>760</v>
      </c>
      <c r="E13298" s="6" t="s">
        <v>495</v>
      </c>
      <c r="F13298" s="8">
        <v>38.479999999999997</v>
      </c>
    </row>
    <row r="13300" spans="2:6" x14ac:dyDescent="0.2">
      <c r="B13300" s="7">
        <v>43900</v>
      </c>
      <c r="C13300" s="6" t="s">
        <v>9123</v>
      </c>
      <c r="D13300" s="6" t="s">
        <v>760</v>
      </c>
      <c r="E13300" s="6" t="s">
        <v>495</v>
      </c>
      <c r="F13300" s="8">
        <v>146.55000000000001</v>
      </c>
    </row>
    <row r="13302" spans="2:6" x14ac:dyDescent="0.2">
      <c r="B13302" s="7">
        <v>43903</v>
      </c>
      <c r="C13302" s="6" t="s">
        <v>9124</v>
      </c>
      <c r="D13302" s="6" t="s">
        <v>9068</v>
      </c>
      <c r="E13302" s="6" t="s">
        <v>495</v>
      </c>
      <c r="F13302" s="8">
        <v>705.68</v>
      </c>
    </row>
    <row r="13303" spans="2:6" x14ac:dyDescent="0.2">
      <c r="E13303" s="6" t="s">
        <v>1787</v>
      </c>
      <c r="F13303" s="8">
        <v>914</v>
      </c>
    </row>
    <row r="13305" spans="2:6" x14ac:dyDescent="0.2">
      <c r="B13305" s="7">
        <v>43908</v>
      </c>
      <c r="C13305" s="6" t="s">
        <v>9125</v>
      </c>
      <c r="D13305" s="6" t="s">
        <v>760</v>
      </c>
      <c r="E13305" s="6" t="s">
        <v>495</v>
      </c>
      <c r="F13305" s="8">
        <v>594.39</v>
      </c>
    </row>
    <row r="13307" spans="2:6" x14ac:dyDescent="0.2">
      <c r="B13307" s="7">
        <v>43908</v>
      </c>
      <c r="C13307" s="6" t="s">
        <v>9126</v>
      </c>
      <c r="D13307" s="6" t="s">
        <v>760</v>
      </c>
      <c r="E13307" s="6" t="s">
        <v>495</v>
      </c>
      <c r="F13307" s="8">
        <v>425.48</v>
      </c>
    </row>
    <row r="13309" spans="2:6" x14ac:dyDescent="0.2">
      <c r="B13309" s="7">
        <v>43910</v>
      </c>
      <c r="C13309" s="6" t="s">
        <v>9127</v>
      </c>
      <c r="D13309" s="6" t="s">
        <v>9068</v>
      </c>
      <c r="E13309" s="6" t="s">
        <v>495</v>
      </c>
      <c r="F13309" s="8">
        <v>1152.3</v>
      </c>
    </row>
    <row r="13310" spans="2:6" x14ac:dyDescent="0.2">
      <c r="E13310" s="6" t="s">
        <v>1787</v>
      </c>
      <c r="F13310" s="8">
        <v>477.99</v>
      </c>
    </row>
    <row r="13312" spans="2:6" x14ac:dyDescent="0.2">
      <c r="B13312" s="7">
        <v>43922</v>
      </c>
      <c r="C13312" s="6" t="s">
        <v>9128</v>
      </c>
      <c r="D13312" s="6" t="s">
        <v>9068</v>
      </c>
      <c r="E13312" s="6" t="s">
        <v>495</v>
      </c>
      <c r="F13312" s="8">
        <v>1095</v>
      </c>
    </row>
    <row r="13313" spans="2:6" x14ac:dyDescent="0.2">
      <c r="E13313" s="6" t="s">
        <v>1787</v>
      </c>
      <c r="F13313" s="8">
        <v>185.04</v>
      </c>
    </row>
    <row r="13315" spans="2:6" x14ac:dyDescent="0.2">
      <c r="B13315" s="7">
        <v>43923</v>
      </c>
      <c r="C13315" s="6" t="s">
        <v>9129</v>
      </c>
      <c r="D13315" s="6" t="s">
        <v>9079</v>
      </c>
      <c r="E13315" s="6" t="s">
        <v>1787</v>
      </c>
      <c r="F13315" s="8">
        <v>126.54</v>
      </c>
    </row>
    <row r="13317" spans="2:6" x14ac:dyDescent="0.2">
      <c r="B13317" s="7">
        <v>43922</v>
      </c>
      <c r="C13317" s="6" t="s">
        <v>9130</v>
      </c>
      <c r="D13317" s="6" t="s">
        <v>760</v>
      </c>
      <c r="E13317" s="6" t="s">
        <v>495</v>
      </c>
      <c r="F13317" s="8">
        <v>295.44</v>
      </c>
    </row>
    <row r="13319" spans="2:6" x14ac:dyDescent="0.2">
      <c r="B13319" s="7">
        <v>43941</v>
      </c>
      <c r="C13319" s="6" t="s">
        <v>9131</v>
      </c>
      <c r="D13319" s="6" t="s">
        <v>760</v>
      </c>
      <c r="E13319" s="6" t="s">
        <v>495</v>
      </c>
      <c r="F13319" s="8">
        <v>636.9</v>
      </c>
    </row>
    <row r="13321" spans="2:6" x14ac:dyDescent="0.2">
      <c r="B13321" s="7">
        <v>43941</v>
      </c>
      <c r="C13321" s="6" t="s">
        <v>9132</v>
      </c>
      <c r="D13321" s="6" t="s">
        <v>760</v>
      </c>
      <c r="E13321" s="6" t="s">
        <v>495</v>
      </c>
      <c r="F13321" s="8">
        <v>1286.2</v>
      </c>
    </row>
    <row r="13323" spans="2:6" x14ac:dyDescent="0.2">
      <c r="B13323" s="7">
        <v>43942</v>
      </c>
      <c r="C13323" s="6" t="s">
        <v>9133</v>
      </c>
      <c r="D13323" s="6" t="s">
        <v>760</v>
      </c>
      <c r="E13323" s="6" t="s">
        <v>495</v>
      </c>
      <c r="F13323" s="8">
        <v>273.58999999999997</v>
      </c>
    </row>
    <row r="13325" spans="2:6" x14ac:dyDescent="0.2">
      <c r="B13325" s="7">
        <v>43942</v>
      </c>
      <c r="C13325" s="6" t="s">
        <v>9134</v>
      </c>
      <c r="D13325" s="6" t="s">
        <v>9068</v>
      </c>
      <c r="E13325" s="6" t="s">
        <v>495</v>
      </c>
      <c r="F13325" s="8">
        <v>126.12</v>
      </c>
    </row>
    <row r="13326" spans="2:6" x14ac:dyDescent="0.2">
      <c r="E13326" s="6" t="s">
        <v>1787</v>
      </c>
      <c r="F13326" s="8">
        <v>696.45</v>
      </c>
    </row>
    <row r="13328" spans="2:6" x14ac:dyDescent="0.2">
      <c r="B13328" s="7">
        <v>43947</v>
      </c>
      <c r="C13328" s="6" t="s">
        <v>9135</v>
      </c>
      <c r="D13328" s="6" t="s">
        <v>9079</v>
      </c>
      <c r="E13328" s="6" t="s">
        <v>1787</v>
      </c>
      <c r="F13328" s="8">
        <v>1163</v>
      </c>
    </row>
    <row r="13330" spans="2:6" x14ac:dyDescent="0.2">
      <c r="B13330" s="7">
        <v>43943</v>
      </c>
      <c r="C13330" s="6" t="s">
        <v>9136</v>
      </c>
      <c r="D13330" s="6" t="s">
        <v>760</v>
      </c>
      <c r="E13330" s="6" t="s">
        <v>495</v>
      </c>
      <c r="F13330" s="8">
        <v>334.8</v>
      </c>
    </row>
    <row r="13332" spans="2:6" x14ac:dyDescent="0.2">
      <c r="B13332" s="7">
        <v>43944</v>
      </c>
      <c r="C13332" s="6" t="s">
        <v>9137</v>
      </c>
      <c r="D13332" s="6" t="s">
        <v>760</v>
      </c>
      <c r="E13332" s="6" t="s">
        <v>495</v>
      </c>
      <c r="F13332" s="8">
        <v>273.58999999999997</v>
      </c>
    </row>
    <row r="13334" spans="2:6" x14ac:dyDescent="0.2">
      <c r="B13334" s="7">
        <v>43952</v>
      </c>
      <c r="C13334" s="6" t="s">
        <v>9138</v>
      </c>
      <c r="D13334" s="6" t="s">
        <v>6455</v>
      </c>
      <c r="E13334" s="6" t="s">
        <v>194</v>
      </c>
      <c r="F13334" s="8">
        <v>147.72</v>
      </c>
    </row>
    <row r="13336" spans="2:6" x14ac:dyDescent="0.2">
      <c r="B13336" s="7">
        <v>43957</v>
      </c>
      <c r="C13336" s="6" t="s">
        <v>9139</v>
      </c>
      <c r="D13336" s="6" t="s">
        <v>760</v>
      </c>
      <c r="E13336" s="6" t="s">
        <v>495</v>
      </c>
      <c r="F13336" s="8">
        <v>626.98</v>
      </c>
    </row>
    <row r="13338" spans="2:6" x14ac:dyDescent="0.2">
      <c r="B13338" s="7">
        <v>43957</v>
      </c>
      <c r="C13338" s="6" t="s">
        <v>9140</v>
      </c>
      <c r="D13338" s="6" t="s">
        <v>760</v>
      </c>
      <c r="E13338" s="6" t="s">
        <v>495</v>
      </c>
      <c r="F13338" s="8">
        <v>48.5</v>
      </c>
    </row>
    <row r="13340" spans="2:6" x14ac:dyDescent="0.2">
      <c r="B13340" s="7">
        <v>43971</v>
      </c>
      <c r="C13340" s="6" t="s">
        <v>9141</v>
      </c>
      <c r="D13340" s="6" t="s">
        <v>760</v>
      </c>
      <c r="E13340" s="6" t="s">
        <v>495</v>
      </c>
      <c r="F13340" s="8">
        <v>945.65</v>
      </c>
    </row>
    <row r="13342" spans="2:6" x14ac:dyDescent="0.2">
      <c r="B13342" s="7">
        <v>43972</v>
      </c>
      <c r="C13342" s="6" t="s">
        <v>9142</v>
      </c>
      <c r="D13342" s="6" t="s">
        <v>760</v>
      </c>
      <c r="E13342" s="6" t="s">
        <v>495</v>
      </c>
      <c r="F13342" s="8">
        <v>646.4</v>
      </c>
    </row>
    <row r="13344" spans="2:6" x14ac:dyDescent="0.2">
      <c r="B13344" s="7">
        <v>43973</v>
      </c>
      <c r="C13344" s="6" t="s">
        <v>9143</v>
      </c>
      <c r="D13344" s="6" t="s">
        <v>6455</v>
      </c>
      <c r="E13344" s="6" t="s">
        <v>194</v>
      </c>
      <c r="F13344" s="8">
        <v>221.58</v>
      </c>
    </row>
    <row r="13346" spans="2:6" x14ac:dyDescent="0.2">
      <c r="B13346" s="7">
        <v>43972</v>
      </c>
      <c r="C13346" s="6" t="s">
        <v>9144</v>
      </c>
      <c r="D13346" s="6" t="s">
        <v>9079</v>
      </c>
      <c r="E13346" s="6" t="s">
        <v>1787</v>
      </c>
      <c r="F13346" s="8">
        <v>106.36</v>
      </c>
    </row>
    <row r="13348" spans="2:6" x14ac:dyDescent="0.2">
      <c r="B13348" s="7">
        <v>43971</v>
      </c>
      <c r="C13348" s="6" t="s">
        <v>9145</v>
      </c>
      <c r="D13348" s="6" t="s">
        <v>9079</v>
      </c>
      <c r="E13348" s="6" t="s">
        <v>459</v>
      </c>
      <c r="F13348" s="8">
        <v>106.36</v>
      </c>
    </row>
    <row r="13350" spans="2:6" x14ac:dyDescent="0.2">
      <c r="B13350" s="7">
        <v>43957</v>
      </c>
      <c r="C13350" s="6" t="s">
        <v>9146</v>
      </c>
      <c r="D13350" s="6" t="s">
        <v>760</v>
      </c>
      <c r="E13350" s="6" t="s">
        <v>495</v>
      </c>
      <c r="F13350" s="8">
        <v>1301.04</v>
      </c>
    </row>
    <row r="13352" spans="2:6" x14ac:dyDescent="0.2">
      <c r="B13352" s="7">
        <v>43952</v>
      </c>
      <c r="C13352" s="6" t="s">
        <v>9147</v>
      </c>
      <c r="D13352" s="6" t="s">
        <v>760</v>
      </c>
      <c r="E13352" s="6" t="s">
        <v>495</v>
      </c>
      <c r="F13352" s="8">
        <v>350.84</v>
      </c>
    </row>
    <row r="13354" spans="2:6" x14ac:dyDescent="0.2">
      <c r="B13354" s="7">
        <v>43952</v>
      </c>
      <c r="C13354" s="6" t="s">
        <v>9148</v>
      </c>
      <c r="D13354" s="6" t="s">
        <v>760</v>
      </c>
      <c r="E13354" s="6" t="s">
        <v>495</v>
      </c>
      <c r="F13354" s="8">
        <v>725.82</v>
      </c>
    </row>
    <row r="13356" spans="2:6" x14ac:dyDescent="0.2">
      <c r="B13356" s="7">
        <v>43983</v>
      </c>
      <c r="C13356" s="6" t="s">
        <v>9149</v>
      </c>
      <c r="D13356" s="6" t="s">
        <v>9079</v>
      </c>
      <c r="E13356" s="6" t="s">
        <v>1787</v>
      </c>
      <c r="F13356" s="8">
        <v>1181.28</v>
      </c>
    </row>
    <row r="13358" spans="2:6" x14ac:dyDescent="0.2">
      <c r="B13358" s="7">
        <v>43984</v>
      </c>
      <c r="C13358" s="6" t="s">
        <v>9150</v>
      </c>
      <c r="D13358" s="6" t="s">
        <v>9075</v>
      </c>
      <c r="E13358" s="6" t="s">
        <v>1787</v>
      </c>
      <c r="F13358" s="8">
        <v>1329.44</v>
      </c>
    </row>
    <row r="13359" spans="2:6" x14ac:dyDescent="0.2">
      <c r="E13359" s="6" t="s">
        <v>495</v>
      </c>
      <c r="F13359" s="8">
        <v>584</v>
      </c>
    </row>
    <row r="13361" spans="2:6" x14ac:dyDescent="0.2">
      <c r="B13361" s="7">
        <v>43987</v>
      </c>
      <c r="C13361" s="6" t="s">
        <v>9151</v>
      </c>
      <c r="D13361" s="6" t="s">
        <v>760</v>
      </c>
      <c r="E13361" s="6" t="s">
        <v>495</v>
      </c>
      <c r="F13361" s="8">
        <v>1294.75</v>
      </c>
    </row>
    <row r="13363" spans="2:6" x14ac:dyDescent="0.2">
      <c r="B13363" s="7">
        <v>43986</v>
      </c>
      <c r="C13363" s="6" t="s">
        <v>9152</v>
      </c>
      <c r="D13363" s="6" t="s">
        <v>760</v>
      </c>
      <c r="E13363" s="6" t="s">
        <v>495</v>
      </c>
      <c r="F13363" s="8">
        <v>820.49</v>
      </c>
    </row>
    <row r="13365" spans="2:6" x14ac:dyDescent="0.2">
      <c r="B13365" s="7">
        <v>43998</v>
      </c>
      <c r="C13365" s="6" t="s">
        <v>9153</v>
      </c>
      <c r="D13365" s="6" t="s">
        <v>760</v>
      </c>
      <c r="E13365" s="6" t="s">
        <v>495</v>
      </c>
      <c r="F13365" s="8">
        <v>1127.0999999999999</v>
      </c>
    </row>
    <row r="13367" spans="2:6" x14ac:dyDescent="0.2">
      <c r="B13367" s="7">
        <v>43983</v>
      </c>
      <c r="C13367" s="6" t="s">
        <v>9154</v>
      </c>
      <c r="D13367" s="6" t="s">
        <v>9079</v>
      </c>
      <c r="E13367" s="6" t="s">
        <v>1787</v>
      </c>
      <c r="F13367" s="8">
        <v>106.36</v>
      </c>
    </row>
    <row r="13369" spans="2:6" x14ac:dyDescent="0.2">
      <c r="B13369" s="7">
        <v>44013</v>
      </c>
      <c r="C13369" s="6" t="s">
        <v>9155</v>
      </c>
      <c r="D13369" s="6" t="s">
        <v>760</v>
      </c>
      <c r="E13369" s="6" t="s">
        <v>495</v>
      </c>
      <c r="F13369" s="8">
        <v>290.10000000000002</v>
      </c>
    </row>
    <row r="13371" spans="2:6" x14ac:dyDescent="0.2">
      <c r="B13371" s="7">
        <v>44013</v>
      </c>
      <c r="C13371" s="6" t="s">
        <v>9156</v>
      </c>
      <c r="D13371" s="6" t="s">
        <v>760</v>
      </c>
      <c r="E13371" s="6" t="s">
        <v>495</v>
      </c>
      <c r="F13371" s="8">
        <v>394.68</v>
      </c>
    </row>
    <row r="13373" spans="2:6" x14ac:dyDescent="0.2">
      <c r="B13373" s="7">
        <v>44013</v>
      </c>
      <c r="C13373" s="6" t="s">
        <v>9157</v>
      </c>
      <c r="D13373" s="6" t="s">
        <v>760</v>
      </c>
      <c r="E13373" s="6" t="s">
        <v>495</v>
      </c>
      <c r="F13373" s="8">
        <v>367.96</v>
      </c>
    </row>
    <row r="13375" spans="2:6" x14ac:dyDescent="0.2">
      <c r="B13375" s="7">
        <v>44013</v>
      </c>
      <c r="C13375" s="6" t="s">
        <v>9158</v>
      </c>
      <c r="D13375" s="6" t="s">
        <v>760</v>
      </c>
      <c r="E13375" s="6" t="s">
        <v>495</v>
      </c>
      <c r="F13375" s="8">
        <v>167.4</v>
      </c>
    </row>
    <row r="13377" spans="2:6" x14ac:dyDescent="0.2">
      <c r="B13377" s="7">
        <v>44013</v>
      </c>
      <c r="C13377" s="6" t="s">
        <v>9159</v>
      </c>
      <c r="D13377" s="6" t="s">
        <v>760</v>
      </c>
      <c r="E13377" s="6" t="s">
        <v>495</v>
      </c>
      <c r="F13377" s="8">
        <v>362.91</v>
      </c>
    </row>
    <row r="13379" spans="2:6" x14ac:dyDescent="0.2">
      <c r="B13379" s="7">
        <v>44014</v>
      </c>
      <c r="C13379" s="6" t="s">
        <v>9160</v>
      </c>
      <c r="D13379" s="6" t="s">
        <v>760</v>
      </c>
      <c r="E13379" s="6" t="s">
        <v>495</v>
      </c>
      <c r="F13379" s="8">
        <v>195.4</v>
      </c>
    </row>
    <row r="13381" spans="2:6" x14ac:dyDescent="0.2">
      <c r="B13381" s="7">
        <v>44019</v>
      </c>
      <c r="C13381" s="6" t="s">
        <v>9161</v>
      </c>
      <c r="D13381" s="6" t="s">
        <v>9068</v>
      </c>
      <c r="E13381" s="6" t="s">
        <v>495</v>
      </c>
      <c r="F13381" s="8">
        <v>1192.4000000000001</v>
      </c>
    </row>
    <row r="13382" spans="2:6" x14ac:dyDescent="0.2">
      <c r="E13382" s="6" t="s">
        <v>1787</v>
      </c>
      <c r="F13382" s="8">
        <v>796.65</v>
      </c>
    </row>
    <row r="13384" spans="2:6" x14ac:dyDescent="0.2">
      <c r="B13384" s="7">
        <v>44022</v>
      </c>
      <c r="C13384" s="6" t="s">
        <v>9162</v>
      </c>
      <c r="D13384" s="6" t="s">
        <v>760</v>
      </c>
      <c r="E13384" s="6" t="s">
        <v>495</v>
      </c>
      <c r="F13384" s="8">
        <v>195.4</v>
      </c>
    </row>
    <row r="13386" spans="2:6" x14ac:dyDescent="0.2">
      <c r="B13386" s="7">
        <v>44032</v>
      </c>
      <c r="C13386" s="6" t="s">
        <v>9163</v>
      </c>
      <c r="D13386" s="6" t="s">
        <v>760</v>
      </c>
      <c r="E13386" s="6" t="s">
        <v>495</v>
      </c>
      <c r="F13386" s="8">
        <v>1460</v>
      </c>
    </row>
    <row r="13388" spans="2:6" x14ac:dyDescent="0.2">
      <c r="B13388" s="7">
        <v>44035</v>
      </c>
      <c r="C13388" s="6" t="s">
        <v>9164</v>
      </c>
      <c r="D13388" s="6" t="s">
        <v>9068</v>
      </c>
      <c r="E13388" s="6" t="s">
        <v>495</v>
      </c>
      <c r="F13388" s="8">
        <v>879.84</v>
      </c>
    </row>
    <row r="13389" spans="2:6" x14ac:dyDescent="0.2">
      <c r="E13389" s="6" t="s">
        <v>1787</v>
      </c>
      <c r="F13389" s="8">
        <v>347.3</v>
      </c>
    </row>
    <row r="13391" spans="2:6" x14ac:dyDescent="0.2">
      <c r="B13391" s="7">
        <v>44035</v>
      </c>
      <c r="C13391" s="6" t="s">
        <v>9165</v>
      </c>
      <c r="D13391" s="6" t="s">
        <v>760</v>
      </c>
      <c r="E13391" s="6" t="s">
        <v>495</v>
      </c>
      <c r="F13391" s="8">
        <v>334.8</v>
      </c>
    </row>
    <row r="13393" spans="2:6" x14ac:dyDescent="0.2">
      <c r="B13393" s="7">
        <v>44036</v>
      </c>
      <c r="C13393" s="6" t="s">
        <v>9166</v>
      </c>
      <c r="D13393" s="6" t="s">
        <v>9079</v>
      </c>
      <c r="E13393" s="6" t="s">
        <v>1787</v>
      </c>
      <c r="F13393" s="8">
        <v>347.3</v>
      </c>
    </row>
    <row r="13395" spans="2:6" x14ac:dyDescent="0.2">
      <c r="B13395" s="7">
        <v>44053</v>
      </c>
      <c r="C13395" s="6" t="s">
        <v>9167</v>
      </c>
      <c r="D13395" s="6" t="s">
        <v>760</v>
      </c>
      <c r="E13395" s="6" t="s">
        <v>495</v>
      </c>
      <c r="F13395" s="8">
        <v>334.8</v>
      </c>
    </row>
    <row r="13397" spans="2:6" x14ac:dyDescent="0.2">
      <c r="B13397" s="7">
        <v>44057</v>
      </c>
      <c r="C13397" s="6" t="s">
        <v>9168</v>
      </c>
      <c r="D13397" s="6" t="s">
        <v>760</v>
      </c>
      <c r="E13397" s="6" t="s">
        <v>495</v>
      </c>
      <c r="F13397" s="8">
        <v>269.33999999999997</v>
      </c>
    </row>
    <row r="13399" spans="2:6" x14ac:dyDescent="0.2">
      <c r="B13399" s="7">
        <v>44048</v>
      </c>
      <c r="C13399" s="6" t="s">
        <v>9169</v>
      </c>
      <c r="D13399" s="6" t="s">
        <v>9079</v>
      </c>
      <c r="E13399" s="6" t="s">
        <v>1787</v>
      </c>
      <c r="F13399" s="8">
        <v>142</v>
      </c>
    </row>
    <row r="13401" spans="2:6" x14ac:dyDescent="0.2">
      <c r="B13401" s="7">
        <v>44049</v>
      </c>
      <c r="C13401" s="6" t="s">
        <v>9170</v>
      </c>
      <c r="D13401" s="6" t="s">
        <v>760</v>
      </c>
      <c r="E13401" s="6" t="s">
        <v>495</v>
      </c>
      <c r="F13401" s="8">
        <v>1933.98</v>
      </c>
    </row>
    <row r="13403" spans="2:6" x14ac:dyDescent="0.2">
      <c r="B13403" s="7">
        <v>44049</v>
      </c>
      <c r="C13403" s="6" t="s">
        <v>9171</v>
      </c>
      <c r="D13403" s="6" t="s">
        <v>760</v>
      </c>
      <c r="E13403" s="6" t="s">
        <v>495</v>
      </c>
      <c r="F13403" s="8">
        <v>43.29</v>
      </c>
    </row>
    <row r="13405" spans="2:6" x14ac:dyDescent="0.2">
      <c r="B13405" s="7">
        <v>44061</v>
      </c>
      <c r="C13405" s="6" t="s">
        <v>9172</v>
      </c>
      <c r="D13405" s="6" t="s">
        <v>9068</v>
      </c>
      <c r="E13405" s="6" t="s">
        <v>495</v>
      </c>
      <c r="F13405" s="8">
        <v>2268</v>
      </c>
    </row>
    <row r="13406" spans="2:6" x14ac:dyDescent="0.2">
      <c r="E13406" s="6" t="s">
        <v>1787</v>
      </c>
      <c r="F13406" s="8">
        <v>667.9</v>
      </c>
    </row>
    <row r="13408" spans="2:6" x14ac:dyDescent="0.2">
      <c r="B13408" s="7">
        <v>44061</v>
      </c>
      <c r="C13408" s="6" t="s">
        <v>9173</v>
      </c>
      <c r="D13408" s="6" t="s">
        <v>760</v>
      </c>
      <c r="E13408" s="6" t="s">
        <v>495</v>
      </c>
      <c r="F13408" s="8">
        <v>526.26</v>
      </c>
    </row>
    <row r="13410" spans="1:6" x14ac:dyDescent="0.2">
      <c r="B13410" s="7">
        <v>44057</v>
      </c>
      <c r="C13410" s="6" t="s">
        <v>9174</v>
      </c>
      <c r="D13410" s="6" t="s">
        <v>760</v>
      </c>
      <c r="E13410" s="6" t="s">
        <v>495</v>
      </c>
      <c r="F13410" s="8">
        <v>1553.7</v>
      </c>
    </row>
    <row r="13412" spans="1:6" x14ac:dyDescent="0.2">
      <c r="B13412" s="7">
        <v>44069</v>
      </c>
      <c r="C13412" s="6" t="s">
        <v>9175</v>
      </c>
      <c r="D13412" s="6" t="s">
        <v>760</v>
      </c>
      <c r="E13412" s="6" t="s">
        <v>495</v>
      </c>
      <c r="F13412" s="8">
        <v>295.11</v>
      </c>
    </row>
    <row r="13414" spans="1:6" x14ac:dyDescent="0.2">
      <c r="B13414" s="7">
        <v>44076</v>
      </c>
      <c r="C13414" s="6" t="s">
        <v>9176</v>
      </c>
      <c r="D13414" s="6" t="s">
        <v>760</v>
      </c>
      <c r="E13414" s="6" t="s">
        <v>495</v>
      </c>
      <c r="F13414" s="8">
        <v>98.37</v>
      </c>
    </row>
    <row r="13416" spans="1:6" x14ac:dyDescent="0.2">
      <c r="B13416" s="7">
        <v>44075</v>
      </c>
      <c r="C13416" s="6" t="s">
        <v>9177</v>
      </c>
      <c r="D13416" s="6" t="s">
        <v>760</v>
      </c>
      <c r="E13416" s="6" t="s">
        <v>495</v>
      </c>
      <c r="F13416" s="8">
        <v>557.85</v>
      </c>
    </row>
    <row r="13417" spans="1:6" x14ac:dyDescent="0.2">
      <c r="E13417" s="6" t="s">
        <v>1787</v>
      </c>
      <c r="F13417" s="8">
        <v>219.65</v>
      </c>
    </row>
    <row r="13419" spans="1:6" x14ac:dyDescent="0.2">
      <c r="B13419" s="7">
        <v>44092</v>
      </c>
      <c r="C13419" s="6" t="s">
        <v>9178</v>
      </c>
      <c r="D13419" s="6" t="s">
        <v>9068</v>
      </c>
      <c r="E13419" s="6" t="s">
        <v>495</v>
      </c>
      <c r="F13419" s="8">
        <v>1280.03</v>
      </c>
    </row>
    <row r="13420" spans="1:6" x14ac:dyDescent="0.2">
      <c r="E13420" s="6" t="s">
        <v>1787</v>
      </c>
      <c r="F13420" s="8">
        <v>502.25</v>
      </c>
    </row>
    <row r="13422" spans="1:6" x14ac:dyDescent="0.2">
      <c r="B13422" s="7">
        <v>44092</v>
      </c>
      <c r="C13422" s="6" t="s">
        <v>9179</v>
      </c>
      <c r="D13422" s="6" t="s">
        <v>760</v>
      </c>
      <c r="E13422" s="6" t="s">
        <v>495</v>
      </c>
      <c r="F13422" s="8">
        <v>196.74</v>
      </c>
    </row>
    <row r="13424" spans="1:6" x14ac:dyDescent="0.2">
      <c r="A13424" s="6" t="s">
        <v>9180</v>
      </c>
      <c r="B13424" s="7">
        <v>43831</v>
      </c>
      <c r="C13424" s="6" t="s">
        <v>9181</v>
      </c>
      <c r="D13424" s="6" t="s">
        <v>9182</v>
      </c>
      <c r="E13424" s="6" t="s">
        <v>4383</v>
      </c>
      <c r="F13424" s="8">
        <v>14664.46</v>
      </c>
    </row>
    <row r="13426" spans="1:6" x14ac:dyDescent="0.2">
      <c r="A13426" s="6" t="s">
        <v>9183</v>
      </c>
      <c r="B13426" s="7">
        <v>43810</v>
      </c>
      <c r="C13426" s="6" t="s">
        <v>9184</v>
      </c>
      <c r="D13426" s="6" t="s">
        <v>71</v>
      </c>
      <c r="E13426" s="6" t="s">
        <v>73</v>
      </c>
      <c r="F13426" s="8">
        <v>297.52</v>
      </c>
    </row>
    <row r="13428" spans="1:6" x14ac:dyDescent="0.2">
      <c r="A13428" s="6" t="s">
        <v>9185</v>
      </c>
      <c r="B13428" s="7">
        <v>43761</v>
      </c>
      <c r="C13428" s="6" t="s">
        <v>9186</v>
      </c>
      <c r="D13428" s="6" t="s">
        <v>71</v>
      </c>
      <c r="E13428" s="6" t="s">
        <v>73</v>
      </c>
      <c r="F13428" s="8">
        <v>3682.5</v>
      </c>
    </row>
    <row r="13430" spans="1:6" x14ac:dyDescent="0.2">
      <c r="B13430" s="7">
        <v>43768</v>
      </c>
      <c r="C13430" s="6" t="s">
        <v>9187</v>
      </c>
      <c r="D13430" s="6" t="s">
        <v>71</v>
      </c>
      <c r="E13430" s="6" t="s">
        <v>73</v>
      </c>
      <c r="F13430" s="8">
        <v>754.4</v>
      </c>
    </row>
    <row r="13432" spans="1:6" x14ac:dyDescent="0.2">
      <c r="B13432" s="7">
        <v>43782</v>
      </c>
      <c r="C13432" s="6" t="s">
        <v>9188</v>
      </c>
      <c r="D13432" s="6" t="s">
        <v>71</v>
      </c>
      <c r="E13432" s="6" t="s">
        <v>73</v>
      </c>
      <c r="F13432" s="8">
        <v>113.5</v>
      </c>
    </row>
    <row r="13434" spans="1:6" x14ac:dyDescent="0.2">
      <c r="B13434" s="7">
        <v>43789</v>
      </c>
      <c r="C13434" s="6" t="s">
        <v>9189</v>
      </c>
      <c r="D13434" s="6" t="s">
        <v>71</v>
      </c>
      <c r="E13434" s="6" t="s">
        <v>73</v>
      </c>
      <c r="F13434" s="8">
        <v>1716.36</v>
      </c>
    </row>
    <row r="13436" spans="1:6" x14ac:dyDescent="0.2">
      <c r="B13436" s="7">
        <v>43796</v>
      </c>
      <c r="C13436" s="6" t="s">
        <v>9190</v>
      </c>
      <c r="D13436" s="6" t="s">
        <v>71</v>
      </c>
      <c r="E13436" s="6" t="s">
        <v>73</v>
      </c>
      <c r="F13436" s="8">
        <v>18826.34</v>
      </c>
    </row>
    <row r="13438" spans="1:6" x14ac:dyDescent="0.2">
      <c r="B13438" s="7">
        <v>43817</v>
      </c>
      <c r="C13438" s="6" t="s">
        <v>9191</v>
      </c>
      <c r="D13438" s="6" t="s">
        <v>71</v>
      </c>
      <c r="E13438" s="6" t="s">
        <v>73</v>
      </c>
      <c r="F13438" s="8">
        <v>2829.02</v>
      </c>
    </row>
    <row r="13440" spans="1:6" x14ac:dyDescent="0.2">
      <c r="B13440" s="7">
        <v>43838</v>
      </c>
      <c r="C13440" s="6" t="s">
        <v>9192</v>
      </c>
      <c r="D13440" s="6" t="s">
        <v>71</v>
      </c>
      <c r="E13440" s="6" t="s">
        <v>73</v>
      </c>
      <c r="F13440" s="8">
        <v>17461.830000000002</v>
      </c>
    </row>
    <row r="13442" spans="2:6" x14ac:dyDescent="0.2">
      <c r="B13442" s="7">
        <v>43845</v>
      </c>
      <c r="C13442" s="6" t="s">
        <v>9193</v>
      </c>
      <c r="D13442" s="6" t="s">
        <v>71</v>
      </c>
      <c r="E13442" s="6" t="s">
        <v>73</v>
      </c>
      <c r="F13442" s="8">
        <v>13453.11</v>
      </c>
    </row>
    <row r="13444" spans="2:6" x14ac:dyDescent="0.2">
      <c r="B13444" s="7">
        <v>43852</v>
      </c>
      <c r="C13444" s="6" t="s">
        <v>9194</v>
      </c>
      <c r="D13444" s="6" t="s">
        <v>71</v>
      </c>
      <c r="E13444" s="6" t="s">
        <v>73</v>
      </c>
      <c r="F13444" s="8">
        <v>31123.52</v>
      </c>
    </row>
    <row r="13446" spans="2:6" x14ac:dyDescent="0.2">
      <c r="B13446" s="7">
        <v>43873</v>
      </c>
      <c r="C13446" s="6" t="s">
        <v>9195</v>
      </c>
      <c r="D13446" s="6" t="s">
        <v>71</v>
      </c>
      <c r="E13446" s="6" t="s">
        <v>73</v>
      </c>
      <c r="F13446" s="8">
        <v>1986.01</v>
      </c>
    </row>
    <row r="13448" spans="2:6" x14ac:dyDescent="0.2">
      <c r="B13448" s="7">
        <v>43880</v>
      </c>
      <c r="C13448" s="6" t="s">
        <v>9196</v>
      </c>
      <c r="D13448" s="6" t="s">
        <v>71</v>
      </c>
      <c r="E13448" s="6" t="s">
        <v>73</v>
      </c>
      <c r="F13448" s="8">
        <v>12125.52</v>
      </c>
    </row>
    <row r="13450" spans="2:6" x14ac:dyDescent="0.2">
      <c r="B13450" s="7">
        <v>43901</v>
      </c>
      <c r="C13450" s="6" t="s">
        <v>9197</v>
      </c>
      <c r="D13450" s="6" t="s">
        <v>71</v>
      </c>
      <c r="E13450" s="6" t="s">
        <v>73</v>
      </c>
      <c r="F13450" s="8">
        <v>17896.04</v>
      </c>
    </row>
    <row r="13452" spans="2:6" x14ac:dyDescent="0.2">
      <c r="B13452" s="7">
        <v>43915</v>
      </c>
      <c r="C13452" s="6" t="s">
        <v>9198</v>
      </c>
      <c r="D13452" s="6" t="s">
        <v>71</v>
      </c>
      <c r="E13452" s="6" t="s">
        <v>73</v>
      </c>
      <c r="F13452" s="8">
        <v>16507.07</v>
      </c>
    </row>
    <row r="13454" spans="2:6" x14ac:dyDescent="0.2">
      <c r="B13454" s="7">
        <v>43943</v>
      </c>
      <c r="C13454" s="6" t="s">
        <v>9199</v>
      </c>
      <c r="D13454" s="6" t="s">
        <v>71</v>
      </c>
      <c r="E13454" s="6" t="s">
        <v>73</v>
      </c>
      <c r="F13454" s="8">
        <v>24976.37</v>
      </c>
    </row>
    <row r="13456" spans="2:6" x14ac:dyDescent="0.2">
      <c r="B13456" s="7">
        <v>43957</v>
      </c>
      <c r="C13456" s="6" t="s">
        <v>9200</v>
      </c>
      <c r="D13456" s="6" t="s">
        <v>71</v>
      </c>
      <c r="E13456" s="6" t="s">
        <v>73</v>
      </c>
      <c r="F13456" s="8">
        <v>26214.58</v>
      </c>
    </row>
    <row r="13458" spans="1:6" x14ac:dyDescent="0.2">
      <c r="B13458" s="7">
        <v>44006</v>
      </c>
      <c r="C13458" s="6" t="s">
        <v>9201</v>
      </c>
      <c r="D13458" s="6" t="s">
        <v>71</v>
      </c>
      <c r="E13458" s="6" t="s">
        <v>73</v>
      </c>
      <c r="F13458" s="8">
        <v>4450.2</v>
      </c>
    </row>
    <row r="13460" spans="1:6" x14ac:dyDescent="0.2">
      <c r="B13460" s="7">
        <v>44034</v>
      </c>
      <c r="C13460" s="6" t="s">
        <v>9202</v>
      </c>
      <c r="D13460" s="6" t="s">
        <v>71</v>
      </c>
      <c r="E13460" s="6" t="s">
        <v>73</v>
      </c>
      <c r="F13460" s="8">
        <v>1050.3</v>
      </c>
    </row>
    <row r="13462" spans="1:6" x14ac:dyDescent="0.2">
      <c r="B13462" s="7">
        <v>44048</v>
      </c>
      <c r="C13462" s="6" t="s">
        <v>9203</v>
      </c>
      <c r="D13462" s="6" t="s">
        <v>71</v>
      </c>
      <c r="E13462" s="6" t="s">
        <v>73</v>
      </c>
      <c r="F13462" s="8">
        <v>3107.7</v>
      </c>
    </row>
    <row r="13464" spans="1:6" x14ac:dyDescent="0.2">
      <c r="B13464" s="7">
        <v>44062</v>
      </c>
      <c r="C13464" s="6" t="s">
        <v>9204</v>
      </c>
      <c r="D13464" s="6" t="s">
        <v>71</v>
      </c>
      <c r="E13464" s="6" t="s">
        <v>73</v>
      </c>
      <c r="F13464" s="8">
        <v>6855.27</v>
      </c>
    </row>
    <row r="13466" spans="1:6" x14ac:dyDescent="0.2">
      <c r="B13466" s="7">
        <v>44104</v>
      </c>
      <c r="C13466" s="6" t="s">
        <v>9205</v>
      </c>
      <c r="D13466" s="6" t="s">
        <v>71</v>
      </c>
      <c r="E13466" s="6" t="s">
        <v>73</v>
      </c>
      <c r="F13466" s="8">
        <v>14295.05</v>
      </c>
    </row>
    <row r="13468" spans="1:6" x14ac:dyDescent="0.2">
      <c r="A13468" s="6" t="s">
        <v>9206</v>
      </c>
      <c r="B13468" s="7">
        <v>43739</v>
      </c>
      <c r="C13468" s="6" t="s">
        <v>9207</v>
      </c>
      <c r="D13468" s="6" t="s">
        <v>9208</v>
      </c>
      <c r="E13468" s="6" t="s">
        <v>495</v>
      </c>
      <c r="F13468" s="8">
        <v>4250</v>
      </c>
    </row>
    <row r="13469" spans="1:6" x14ac:dyDescent="0.2">
      <c r="E13469" s="6" t="s">
        <v>495</v>
      </c>
      <c r="F13469" s="8">
        <v>160</v>
      </c>
    </row>
    <row r="13471" spans="1:6" x14ac:dyDescent="0.2">
      <c r="B13471" s="7">
        <v>43749</v>
      </c>
      <c r="C13471" s="6" t="s">
        <v>9209</v>
      </c>
      <c r="D13471" s="6" t="s">
        <v>9210</v>
      </c>
      <c r="E13471" s="6" t="s">
        <v>495</v>
      </c>
      <c r="F13471" s="8">
        <v>1955</v>
      </c>
    </row>
    <row r="13472" spans="1:6" x14ac:dyDescent="0.2">
      <c r="E13472" s="6" t="s">
        <v>495</v>
      </c>
      <c r="F13472" s="8">
        <v>55</v>
      </c>
    </row>
    <row r="13474" spans="2:6" x14ac:dyDescent="0.2">
      <c r="B13474" s="7">
        <v>43777</v>
      </c>
      <c r="C13474" s="6" t="s">
        <v>9211</v>
      </c>
      <c r="D13474" s="6" t="s">
        <v>9210</v>
      </c>
      <c r="E13474" s="6" t="s">
        <v>495</v>
      </c>
      <c r="F13474" s="8">
        <v>1955</v>
      </c>
    </row>
    <row r="13475" spans="2:6" x14ac:dyDescent="0.2">
      <c r="E13475" s="6" t="s">
        <v>495</v>
      </c>
      <c r="F13475" s="8">
        <v>95</v>
      </c>
    </row>
    <row r="13477" spans="2:6" x14ac:dyDescent="0.2">
      <c r="B13477" s="7">
        <v>43815</v>
      </c>
      <c r="C13477" s="6" t="s">
        <v>9212</v>
      </c>
      <c r="D13477" s="6" t="s">
        <v>9210</v>
      </c>
      <c r="E13477" s="6" t="s">
        <v>495</v>
      </c>
      <c r="F13477" s="8">
        <v>1955</v>
      </c>
    </row>
    <row r="13478" spans="2:6" x14ac:dyDescent="0.2">
      <c r="E13478" s="6" t="s">
        <v>495</v>
      </c>
      <c r="F13478" s="8">
        <v>95</v>
      </c>
    </row>
    <row r="13480" spans="2:6" x14ac:dyDescent="0.2">
      <c r="B13480" s="7">
        <v>43815</v>
      </c>
      <c r="C13480" s="6" t="s">
        <v>9213</v>
      </c>
      <c r="D13480" s="6" t="s">
        <v>9214</v>
      </c>
      <c r="E13480" s="6" t="s">
        <v>459</v>
      </c>
      <c r="F13480" s="8">
        <v>175</v>
      </c>
    </row>
    <row r="13482" spans="2:6" x14ac:dyDescent="0.2">
      <c r="B13482" s="7">
        <v>43819</v>
      </c>
      <c r="C13482" s="6" t="s">
        <v>9215</v>
      </c>
      <c r="D13482" s="6" t="s">
        <v>9216</v>
      </c>
      <c r="E13482" s="6" t="s">
        <v>459</v>
      </c>
      <c r="F13482" s="8">
        <v>800</v>
      </c>
    </row>
    <row r="13483" spans="2:6" x14ac:dyDescent="0.2">
      <c r="E13483" s="6" t="s">
        <v>459</v>
      </c>
      <c r="F13483" s="8">
        <v>15</v>
      </c>
    </row>
    <row r="13485" spans="2:6" x14ac:dyDescent="0.2">
      <c r="B13485" s="7">
        <v>43831</v>
      </c>
      <c r="C13485" s="6" t="s">
        <v>9217</v>
      </c>
      <c r="D13485" s="6" t="s">
        <v>9218</v>
      </c>
      <c r="E13485" s="6" t="s">
        <v>495</v>
      </c>
      <c r="F13485" s="8">
        <v>4250</v>
      </c>
    </row>
    <row r="13486" spans="2:6" x14ac:dyDescent="0.2">
      <c r="E13486" s="6" t="s">
        <v>495</v>
      </c>
      <c r="F13486" s="8">
        <v>200</v>
      </c>
    </row>
    <row r="13488" spans="2:6" x14ac:dyDescent="0.2">
      <c r="B13488" s="7">
        <v>43862</v>
      </c>
      <c r="C13488" s="6" t="s">
        <v>9219</v>
      </c>
      <c r="D13488" s="6" t="s">
        <v>6455</v>
      </c>
      <c r="E13488" s="6" t="s">
        <v>459</v>
      </c>
      <c r="F13488" s="8">
        <v>6240</v>
      </c>
    </row>
    <row r="13490" spans="2:6" x14ac:dyDescent="0.2">
      <c r="B13490" s="7">
        <v>43881</v>
      </c>
      <c r="C13490" s="6" t="s">
        <v>9220</v>
      </c>
      <c r="D13490" s="6" t="s">
        <v>9210</v>
      </c>
      <c r="E13490" s="6" t="s">
        <v>495</v>
      </c>
      <c r="F13490" s="8">
        <v>1955</v>
      </c>
    </row>
    <row r="13491" spans="2:6" x14ac:dyDescent="0.2">
      <c r="E13491" s="6" t="s">
        <v>495</v>
      </c>
      <c r="F13491" s="8">
        <v>95</v>
      </c>
    </row>
    <row r="13493" spans="2:6" x14ac:dyDescent="0.2">
      <c r="B13493" s="7">
        <v>43862</v>
      </c>
      <c r="C13493" s="6" t="s">
        <v>9221</v>
      </c>
      <c r="D13493" s="6" t="s">
        <v>9210</v>
      </c>
      <c r="E13493" s="6" t="s">
        <v>495</v>
      </c>
      <c r="F13493" s="8">
        <v>1955</v>
      </c>
    </row>
    <row r="13494" spans="2:6" x14ac:dyDescent="0.2">
      <c r="E13494" s="6" t="s">
        <v>495</v>
      </c>
      <c r="F13494" s="8">
        <v>95</v>
      </c>
    </row>
    <row r="13496" spans="2:6" x14ac:dyDescent="0.2">
      <c r="B13496" s="7">
        <v>43891</v>
      </c>
      <c r="C13496" s="6" t="s">
        <v>9222</v>
      </c>
      <c r="D13496" s="6" t="s">
        <v>9208</v>
      </c>
      <c r="E13496" s="6" t="s">
        <v>495</v>
      </c>
      <c r="F13496" s="8">
        <v>4250</v>
      </c>
    </row>
    <row r="13497" spans="2:6" x14ac:dyDescent="0.2">
      <c r="E13497" s="6" t="s">
        <v>495</v>
      </c>
      <c r="F13497" s="8">
        <v>120</v>
      </c>
    </row>
    <row r="13499" spans="2:6" x14ac:dyDescent="0.2">
      <c r="B13499" s="7">
        <v>43952</v>
      </c>
      <c r="C13499" s="6" t="s">
        <v>9223</v>
      </c>
      <c r="D13499" s="6" t="s">
        <v>9208</v>
      </c>
      <c r="E13499" s="6" t="s">
        <v>495</v>
      </c>
      <c r="F13499" s="8">
        <v>4250</v>
      </c>
    </row>
    <row r="13500" spans="2:6" x14ac:dyDescent="0.2">
      <c r="E13500" s="6" t="s">
        <v>495</v>
      </c>
      <c r="F13500" s="8">
        <v>225</v>
      </c>
    </row>
    <row r="13502" spans="2:6" x14ac:dyDescent="0.2">
      <c r="B13502" s="7">
        <v>43983</v>
      </c>
      <c r="C13502" s="6" t="s">
        <v>9224</v>
      </c>
      <c r="D13502" s="6" t="s">
        <v>9210</v>
      </c>
      <c r="E13502" s="6" t="s">
        <v>495</v>
      </c>
      <c r="F13502" s="8">
        <v>1955</v>
      </c>
    </row>
    <row r="13503" spans="2:6" x14ac:dyDescent="0.2">
      <c r="E13503" s="6" t="s">
        <v>495</v>
      </c>
      <c r="F13503" s="8">
        <v>55</v>
      </c>
    </row>
    <row r="13505" spans="1:6" x14ac:dyDescent="0.2">
      <c r="B13505" s="7">
        <v>43983</v>
      </c>
      <c r="C13505" s="6" t="s">
        <v>9225</v>
      </c>
      <c r="D13505" s="6" t="s">
        <v>9208</v>
      </c>
      <c r="E13505" s="6" t="s">
        <v>495</v>
      </c>
      <c r="F13505" s="8">
        <v>4250</v>
      </c>
    </row>
    <row r="13506" spans="1:6" x14ac:dyDescent="0.2">
      <c r="E13506" s="6" t="s">
        <v>495</v>
      </c>
      <c r="F13506" s="8">
        <v>230</v>
      </c>
    </row>
    <row r="13508" spans="1:6" x14ac:dyDescent="0.2">
      <c r="B13508" s="7">
        <v>44044</v>
      </c>
      <c r="C13508" s="6" t="s">
        <v>9226</v>
      </c>
      <c r="D13508" s="6" t="s">
        <v>9210</v>
      </c>
      <c r="E13508" s="6" t="s">
        <v>495</v>
      </c>
      <c r="F13508" s="8">
        <v>1955</v>
      </c>
    </row>
    <row r="13509" spans="1:6" x14ac:dyDescent="0.2">
      <c r="E13509" s="6" t="s">
        <v>495</v>
      </c>
      <c r="F13509" s="8">
        <v>55</v>
      </c>
    </row>
    <row r="13511" spans="1:6" x14ac:dyDescent="0.2">
      <c r="B13511" s="7">
        <v>44044</v>
      </c>
      <c r="C13511" s="6" t="s">
        <v>9227</v>
      </c>
      <c r="D13511" s="6" t="s">
        <v>9210</v>
      </c>
      <c r="E13511" s="6" t="s">
        <v>495</v>
      </c>
      <c r="F13511" s="8">
        <v>1955</v>
      </c>
    </row>
    <row r="13512" spans="1:6" x14ac:dyDescent="0.2">
      <c r="E13512" s="6" t="s">
        <v>495</v>
      </c>
      <c r="F13512" s="8">
        <v>55</v>
      </c>
    </row>
    <row r="13514" spans="1:6" x14ac:dyDescent="0.2">
      <c r="B13514" s="7">
        <v>44044</v>
      </c>
      <c r="C13514" s="6" t="s">
        <v>9228</v>
      </c>
      <c r="D13514" s="6" t="s">
        <v>9229</v>
      </c>
      <c r="E13514" s="6" t="s">
        <v>495</v>
      </c>
      <c r="F13514" s="8">
        <v>4760</v>
      </c>
    </row>
    <row r="13515" spans="1:6" x14ac:dyDescent="0.2">
      <c r="E13515" s="6" t="s">
        <v>495</v>
      </c>
      <c r="F13515" s="8">
        <v>150</v>
      </c>
    </row>
    <row r="13517" spans="1:6" x14ac:dyDescent="0.2">
      <c r="B13517" s="7">
        <v>44075</v>
      </c>
      <c r="C13517" s="6" t="s">
        <v>9230</v>
      </c>
      <c r="D13517" s="6" t="s">
        <v>9231</v>
      </c>
      <c r="E13517" s="6" t="s">
        <v>194</v>
      </c>
      <c r="F13517" s="8">
        <v>750</v>
      </c>
    </row>
    <row r="13518" spans="1:6" x14ac:dyDescent="0.2">
      <c r="E13518" s="6" t="s">
        <v>194</v>
      </c>
      <c r="F13518" s="8">
        <v>20</v>
      </c>
    </row>
    <row r="13520" spans="1:6" x14ac:dyDescent="0.2">
      <c r="A13520" s="6" t="s">
        <v>9232</v>
      </c>
      <c r="B13520" s="7">
        <v>44027</v>
      </c>
      <c r="C13520" s="6" t="s">
        <v>9233</v>
      </c>
      <c r="D13520" s="6" t="s">
        <v>71</v>
      </c>
      <c r="E13520" s="6" t="s">
        <v>73</v>
      </c>
      <c r="F13520" s="8">
        <v>276.13</v>
      </c>
    </row>
    <row r="13522" spans="1:6" x14ac:dyDescent="0.2">
      <c r="A13522" s="6" t="s">
        <v>9234</v>
      </c>
      <c r="B13522" s="7">
        <v>43796</v>
      </c>
      <c r="C13522" s="6" t="s">
        <v>9235</v>
      </c>
      <c r="D13522" s="6" t="s">
        <v>71</v>
      </c>
      <c r="E13522" s="6" t="s">
        <v>73</v>
      </c>
      <c r="F13522" s="8">
        <v>225</v>
      </c>
    </row>
    <row r="13524" spans="1:6" x14ac:dyDescent="0.2">
      <c r="B13524" s="7">
        <v>43845</v>
      </c>
      <c r="C13524" s="6" t="s">
        <v>9236</v>
      </c>
      <c r="D13524" s="6" t="s">
        <v>71</v>
      </c>
      <c r="E13524" s="6" t="s">
        <v>73</v>
      </c>
      <c r="F13524" s="8">
        <v>497.52</v>
      </c>
    </row>
    <row r="13526" spans="1:6" x14ac:dyDescent="0.2">
      <c r="B13526" s="7">
        <v>43859</v>
      </c>
      <c r="C13526" s="6" t="s">
        <v>9237</v>
      </c>
      <c r="D13526" s="6" t="s">
        <v>71</v>
      </c>
      <c r="E13526" s="6" t="s">
        <v>73</v>
      </c>
      <c r="F13526" s="8">
        <v>723.7</v>
      </c>
    </row>
    <row r="13528" spans="1:6" x14ac:dyDescent="0.2">
      <c r="A13528" s="6" t="s">
        <v>9238</v>
      </c>
      <c r="B13528" s="7">
        <v>43894</v>
      </c>
      <c r="C13528" s="6" t="s">
        <v>9239</v>
      </c>
      <c r="D13528" s="6" t="s">
        <v>71</v>
      </c>
      <c r="E13528" s="6" t="s">
        <v>73</v>
      </c>
      <c r="F13528" s="8">
        <v>420.97</v>
      </c>
    </row>
    <row r="13530" spans="1:6" x14ac:dyDescent="0.2">
      <c r="B13530" s="7">
        <v>43901</v>
      </c>
      <c r="C13530" s="6" t="s">
        <v>9240</v>
      </c>
      <c r="D13530" s="6" t="s">
        <v>71</v>
      </c>
      <c r="E13530" s="6" t="s">
        <v>73</v>
      </c>
      <c r="F13530" s="8">
        <v>553.52</v>
      </c>
    </row>
    <row r="13532" spans="1:6" x14ac:dyDescent="0.2">
      <c r="B13532" s="7">
        <v>43915</v>
      </c>
      <c r="C13532" s="6" t="s">
        <v>9241</v>
      </c>
      <c r="D13532" s="6" t="s">
        <v>71</v>
      </c>
      <c r="E13532" s="6" t="s">
        <v>73</v>
      </c>
      <c r="F13532" s="8">
        <v>175.13</v>
      </c>
    </row>
    <row r="13534" spans="1:6" x14ac:dyDescent="0.2">
      <c r="B13534" s="7">
        <v>43922</v>
      </c>
      <c r="C13534" s="6" t="s">
        <v>9242</v>
      </c>
      <c r="D13534" s="6" t="s">
        <v>71</v>
      </c>
      <c r="E13534" s="6" t="s">
        <v>73</v>
      </c>
      <c r="F13534" s="8">
        <v>187.96</v>
      </c>
    </row>
    <row r="13536" spans="1:6" x14ac:dyDescent="0.2">
      <c r="B13536" s="7">
        <v>43943</v>
      </c>
      <c r="C13536" s="6" t="s">
        <v>9243</v>
      </c>
      <c r="D13536" s="6" t="s">
        <v>71</v>
      </c>
      <c r="E13536" s="6" t="s">
        <v>73</v>
      </c>
      <c r="F13536" s="8">
        <v>295.39999999999998</v>
      </c>
    </row>
    <row r="13538" spans="1:6" x14ac:dyDescent="0.2">
      <c r="A13538" s="6" t="s">
        <v>9244</v>
      </c>
      <c r="B13538" s="7">
        <v>43845</v>
      </c>
      <c r="C13538" s="6" t="s">
        <v>9245</v>
      </c>
      <c r="D13538" s="6" t="s">
        <v>71</v>
      </c>
      <c r="E13538" s="6" t="s">
        <v>73</v>
      </c>
      <c r="F13538" s="8">
        <v>1711.99</v>
      </c>
    </row>
    <row r="13540" spans="1:6" x14ac:dyDescent="0.2">
      <c r="B13540" s="7">
        <v>43866</v>
      </c>
      <c r="C13540" s="6" t="s">
        <v>9246</v>
      </c>
      <c r="D13540" s="6" t="s">
        <v>71</v>
      </c>
      <c r="E13540" s="6" t="s">
        <v>73</v>
      </c>
      <c r="F13540" s="8">
        <v>582.01</v>
      </c>
    </row>
    <row r="13542" spans="1:6" x14ac:dyDescent="0.2">
      <c r="B13542" s="7">
        <v>43880</v>
      </c>
      <c r="C13542" s="6" t="s">
        <v>9247</v>
      </c>
      <c r="D13542" s="6" t="s">
        <v>71</v>
      </c>
      <c r="E13542" s="6" t="s">
        <v>73</v>
      </c>
      <c r="F13542" s="8">
        <v>450.92</v>
      </c>
    </row>
    <row r="13544" spans="1:6" x14ac:dyDescent="0.2">
      <c r="B13544" s="7">
        <v>43887</v>
      </c>
      <c r="C13544" s="6" t="s">
        <v>9248</v>
      </c>
      <c r="D13544" s="6" t="s">
        <v>71</v>
      </c>
      <c r="E13544" s="6" t="s">
        <v>73</v>
      </c>
      <c r="F13544" s="8">
        <v>697.01</v>
      </c>
    </row>
    <row r="13546" spans="1:6" x14ac:dyDescent="0.2">
      <c r="B13546" s="7">
        <v>43894</v>
      </c>
      <c r="C13546" s="6" t="s">
        <v>9249</v>
      </c>
      <c r="D13546" s="6" t="s">
        <v>71</v>
      </c>
      <c r="E13546" s="6" t="s">
        <v>73</v>
      </c>
      <c r="F13546" s="8">
        <v>208.32</v>
      </c>
    </row>
    <row r="13548" spans="1:6" x14ac:dyDescent="0.2">
      <c r="B13548" s="7">
        <v>43901</v>
      </c>
      <c r="C13548" s="6" t="s">
        <v>9250</v>
      </c>
      <c r="D13548" s="6" t="s">
        <v>71</v>
      </c>
      <c r="E13548" s="6" t="s">
        <v>73</v>
      </c>
      <c r="F13548" s="8">
        <v>2278.2399999999998</v>
      </c>
    </row>
    <row r="13550" spans="1:6" x14ac:dyDescent="0.2">
      <c r="B13550" s="7">
        <v>43915</v>
      </c>
      <c r="C13550" s="6" t="s">
        <v>9251</v>
      </c>
      <c r="D13550" s="6" t="s">
        <v>71</v>
      </c>
      <c r="E13550" s="6" t="s">
        <v>73</v>
      </c>
      <c r="F13550" s="8">
        <v>137</v>
      </c>
    </row>
    <row r="13552" spans="1:6" x14ac:dyDescent="0.2">
      <c r="B13552" s="7">
        <v>43929</v>
      </c>
      <c r="C13552" s="6" t="s">
        <v>9252</v>
      </c>
      <c r="D13552" s="6" t="s">
        <v>71</v>
      </c>
      <c r="E13552" s="6" t="s">
        <v>73</v>
      </c>
      <c r="F13552" s="8">
        <v>264.01</v>
      </c>
    </row>
    <row r="13554" spans="1:6" x14ac:dyDescent="0.2">
      <c r="B13554" s="7">
        <v>43950</v>
      </c>
      <c r="C13554" s="6" t="s">
        <v>9253</v>
      </c>
      <c r="D13554" s="6" t="s">
        <v>71</v>
      </c>
      <c r="E13554" s="6" t="s">
        <v>73</v>
      </c>
      <c r="F13554" s="8">
        <v>48.5</v>
      </c>
    </row>
    <row r="13556" spans="1:6" x14ac:dyDescent="0.2">
      <c r="B13556" s="7">
        <v>44034</v>
      </c>
      <c r="C13556" s="6" t="s">
        <v>9254</v>
      </c>
      <c r="D13556" s="6" t="s">
        <v>71</v>
      </c>
      <c r="E13556" s="6" t="s">
        <v>73</v>
      </c>
      <c r="F13556" s="8">
        <v>3228.88</v>
      </c>
    </row>
    <row r="13558" spans="1:6" x14ac:dyDescent="0.2">
      <c r="B13558" s="7">
        <v>44055</v>
      </c>
      <c r="C13558" s="6" t="s">
        <v>9255</v>
      </c>
      <c r="D13558" s="6" t="s">
        <v>71</v>
      </c>
      <c r="E13558" s="6" t="s">
        <v>73</v>
      </c>
      <c r="F13558" s="8">
        <v>302.37</v>
      </c>
    </row>
    <row r="13560" spans="1:6" x14ac:dyDescent="0.2">
      <c r="B13560" s="7">
        <v>44062</v>
      </c>
      <c r="C13560" s="6" t="s">
        <v>9256</v>
      </c>
      <c r="D13560" s="6" t="s">
        <v>71</v>
      </c>
      <c r="E13560" s="6" t="s">
        <v>73</v>
      </c>
      <c r="F13560" s="8">
        <v>175.2</v>
      </c>
    </row>
    <row r="13562" spans="1:6" x14ac:dyDescent="0.2">
      <c r="B13562" s="7">
        <v>44076</v>
      </c>
      <c r="C13562" s="6" t="s">
        <v>9257</v>
      </c>
      <c r="D13562" s="6" t="s">
        <v>71</v>
      </c>
      <c r="E13562" s="6" t="s">
        <v>73</v>
      </c>
      <c r="F13562" s="8">
        <v>304.51</v>
      </c>
    </row>
    <row r="13564" spans="1:6" x14ac:dyDescent="0.2">
      <c r="A13564" s="6" t="s">
        <v>9258</v>
      </c>
      <c r="B13564" s="7">
        <v>43747</v>
      </c>
      <c r="C13564" s="6" t="s">
        <v>9259</v>
      </c>
      <c r="D13564" s="6" t="s">
        <v>760</v>
      </c>
      <c r="E13564" s="6" t="s">
        <v>495</v>
      </c>
      <c r="F13564" s="8">
        <v>1682.7</v>
      </c>
    </row>
    <row r="13566" spans="1:6" x14ac:dyDescent="0.2">
      <c r="B13566" s="7">
        <v>43761</v>
      </c>
      <c r="C13566" s="6" t="s">
        <v>9260</v>
      </c>
      <c r="D13566" s="6" t="s">
        <v>760</v>
      </c>
      <c r="E13566" s="6" t="s">
        <v>495</v>
      </c>
      <c r="F13566" s="8">
        <v>1918.3</v>
      </c>
    </row>
    <row r="13568" spans="1:6" x14ac:dyDescent="0.2">
      <c r="B13568" s="7">
        <v>43792</v>
      </c>
      <c r="C13568" s="6" t="s">
        <v>9261</v>
      </c>
      <c r="D13568" s="6" t="s">
        <v>760</v>
      </c>
      <c r="E13568" s="6" t="s">
        <v>495</v>
      </c>
      <c r="F13568" s="8">
        <v>1941.55</v>
      </c>
    </row>
    <row r="13570" spans="2:6" x14ac:dyDescent="0.2">
      <c r="B13570" s="7">
        <v>43819</v>
      </c>
      <c r="C13570" s="6" t="s">
        <v>9262</v>
      </c>
      <c r="D13570" s="6" t="s">
        <v>760</v>
      </c>
      <c r="E13570" s="6" t="s">
        <v>495</v>
      </c>
      <c r="F13570" s="8">
        <v>3228.45</v>
      </c>
    </row>
    <row r="13572" spans="2:6" x14ac:dyDescent="0.2">
      <c r="B13572" s="7">
        <v>43858</v>
      </c>
      <c r="C13572" s="6" t="s">
        <v>9263</v>
      </c>
      <c r="D13572" s="6" t="s">
        <v>760</v>
      </c>
      <c r="E13572" s="6" t="s">
        <v>495</v>
      </c>
      <c r="F13572" s="8">
        <v>1967.52</v>
      </c>
    </row>
    <row r="13574" spans="2:6" x14ac:dyDescent="0.2">
      <c r="B13574" s="7">
        <v>43875</v>
      </c>
      <c r="C13574" s="6" t="s">
        <v>9264</v>
      </c>
      <c r="D13574" s="6" t="s">
        <v>760</v>
      </c>
      <c r="E13574" s="6" t="s">
        <v>495</v>
      </c>
      <c r="F13574" s="8">
        <v>2808.27</v>
      </c>
    </row>
    <row r="13576" spans="2:6" x14ac:dyDescent="0.2">
      <c r="B13576" s="7">
        <v>43901</v>
      </c>
      <c r="C13576" s="6" t="s">
        <v>9265</v>
      </c>
      <c r="D13576" s="6" t="s">
        <v>760</v>
      </c>
      <c r="E13576" s="6" t="s">
        <v>495</v>
      </c>
      <c r="F13576" s="8">
        <v>2049.5</v>
      </c>
    </row>
    <row r="13578" spans="2:6" x14ac:dyDescent="0.2">
      <c r="B13578" s="7">
        <v>43922</v>
      </c>
      <c r="C13578" s="6" t="s">
        <v>9266</v>
      </c>
      <c r="D13578" s="6" t="s">
        <v>760</v>
      </c>
      <c r="E13578" s="6" t="s">
        <v>495</v>
      </c>
      <c r="F13578" s="8">
        <v>1058.4000000000001</v>
      </c>
    </row>
    <row r="13580" spans="2:6" x14ac:dyDescent="0.2">
      <c r="B13580" s="7">
        <v>43924</v>
      </c>
      <c r="C13580" s="6" t="s">
        <v>9267</v>
      </c>
      <c r="D13580" s="6" t="s">
        <v>760</v>
      </c>
      <c r="E13580" s="6" t="s">
        <v>495</v>
      </c>
      <c r="F13580" s="8">
        <v>1764</v>
      </c>
    </row>
    <row r="13582" spans="2:6" x14ac:dyDescent="0.2">
      <c r="B13582" s="7">
        <v>43922</v>
      </c>
      <c r="C13582" s="6" t="s">
        <v>9268</v>
      </c>
      <c r="D13582" s="6" t="s">
        <v>760</v>
      </c>
      <c r="E13582" s="6" t="s">
        <v>495</v>
      </c>
      <c r="F13582" s="8">
        <v>1024.97</v>
      </c>
    </row>
    <row r="13584" spans="2:6" x14ac:dyDescent="0.2">
      <c r="B13584" s="7">
        <v>43945</v>
      </c>
      <c r="C13584" s="6" t="s">
        <v>9269</v>
      </c>
      <c r="D13584" s="6" t="s">
        <v>760</v>
      </c>
      <c r="E13584" s="6" t="s">
        <v>495</v>
      </c>
      <c r="F13584" s="8">
        <v>1967.52</v>
      </c>
    </row>
    <row r="13586" spans="2:6" x14ac:dyDescent="0.2">
      <c r="B13586" s="7">
        <v>43967</v>
      </c>
      <c r="C13586" s="6" t="s">
        <v>9270</v>
      </c>
      <c r="D13586" s="6" t="s">
        <v>760</v>
      </c>
      <c r="E13586" s="6" t="s">
        <v>495</v>
      </c>
      <c r="F13586" s="8">
        <v>529.20000000000005</v>
      </c>
    </row>
    <row r="13588" spans="2:6" x14ac:dyDescent="0.2">
      <c r="B13588" s="7">
        <v>43973</v>
      </c>
      <c r="C13588" s="6" t="s">
        <v>9271</v>
      </c>
      <c r="D13588" s="6" t="s">
        <v>760</v>
      </c>
      <c r="E13588" s="6" t="s">
        <v>495</v>
      </c>
      <c r="F13588" s="8">
        <v>705.6</v>
      </c>
    </row>
    <row r="13590" spans="2:6" x14ac:dyDescent="0.2">
      <c r="B13590" s="7">
        <v>43984</v>
      </c>
      <c r="C13590" s="6" t="s">
        <v>9272</v>
      </c>
      <c r="D13590" s="6" t="s">
        <v>760</v>
      </c>
      <c r="E13590" s="6" t="s">
        <v>495</v>
      </c>
      <c r="F13590" s="8">
        <v>1058.4000000000001</v>
      </c>
    </row>
    <row r="13592" spans="2:6" x14ac:dyDescent="0.2">
      <c r="B13592" s="7">
        <v>43952</v>
      </c>
      <c r="C13592" s="6" t="s">
        <v>9273</v>
      </c>
      <c r="D13592" s="6" t="s">
        <v>760</v>
      </c>
      <c r="E13592" s="6" t="s">
        <v>495</v>
      </c>
      <c r="F13592" s="8">
        <v>3528</v>
      </c>
    </row>
    <row r="13594" spans="2:6" x14ac:dyDescent="0.2">
      <c r="B13594" s="7">
        <v>43983</v>
      </c>
      <c r="C13594" s="6" t="s">
        <v>9274</v>
      </c>
      <c r="D13594" s="6" t="s">
        <v>760</v>
      </c>
      <c r="E13594" s="6" t="s">
        <v>495</v>
      </c>
      <c r="F13594" s="8">
        <v>1971.74</v>
      </c>
    </row>
    <row r="13595" spans="2:6" x14ac:dyDescent="0.2">
      <c r="E13595" s="6" t="s">
        <v>495</v>
      </c>
      <c r="F13595" s="8">
        <v>15.41</v>
      </c>
    </row>
    <row r="13597" spans="2:6" x14ac:dyDescent="0.2">
      <c r="B13597" s="7">
        <v>43983</v>
      </c>
      <c r="C13597" s="6" t="s">
        <v>9275</v>
      </c>
      <c r="D13597" s="6" t="s">
        <v>9276</v>
      </c>
      <c r="E13597" s="6" t="s">
        <v>495</v>
      </c>
      <c r="F13597" s="8">
        <v>1234.8</v>
      </c>
    </row>
    <row r="13599" spans="2:6" x14ac:dyDescent="0.2">
      <c r="B13599" s="7">
        <v>43993</v>
      </c>
      <c r="C13599" s="6" t="s">
        <v>9277</v>
      </c>
      <c r="D13599" s="6" t="s">
        <v>760</v>
      </c>
      <c r="E13599" s="6" t="s">
        <v>495</v>
      </c>
      <c r="F13599" s="8">
        <v>1587.6</v>
      </c>
    </row>
    <row r="13601" spans="2:6" x14ac:dyDescent="0.2">
      <c r="B13601" s="7">
        <v>43995</v>
      </c>
      <c r="C13601" s="6" t="s">
        <v>9278</v>
      </c>
      <c r="D13601" s="6" t="s">
        <v>760</v>
      </c>
      <c r="E13601" s="6" t="s">
        <v>495</v>
      </c>
      <c r="F13601" s="8">
        <v>176.4</v>
      </c>
    </row>
    <row r="13603" spans="2:6" x14ac:dyDescent="0.2">
      <c r="B13603" s="7">
        <v>44005</v>
      </c>
      <c r="C13603" s="6" t="s">
        <v>9279</v>
      </c>
      <c r="D13603" s="6" t="s">
        <v>760</v>
      </c>
      <c r="E13603" s="6" t="s">
        <v>495</v>
      </c>
      <c r="F13603" s="8">
        <v>846.2</v>
      </c>
    </row>
    <row r="13605" spans="2:6" x14ac:dyDescent="0.2">
      <c r="B13605" s="7">
        <v>43986</v>
      </c>
      <c r="C13605" s="6" t="s">
        <v>9280</v>
      </c>
      <c r="D13605" s="6" t="s">
        <v>760</v>
      </c>
      <c r="E13605" s="6" t="s">
        <v>495</v>
      </c>
      <c r="F13605" s="8">
        <v>1234.8</v>
      </c>
    </row>
    <row r="13607" spans="2:6" x14ac:dyDescent="0.2">
      <c r="B13607" s="7">
        <v>43983</v>
      </c>
      <c r="C13607" s="6" t="s">
        <v>9281</v>
      </c>
      <c r="D13607" s="6" t="s">
        <v>760</v>
      </c>
      <c r="E13607" s="6" t="s">
        <v>495</v>
      </c>
      <c r="F13607" s="8">
        <v>352.8</v>
      </c>
    </row>
    <row r="13609" spans="2:6" x14ac:dyDescent="0.2">
      <c r="B13609" s="7">
        <v>43983</v>
      </c>
      <c r="C13609" s="6" t="s">
        <v>9282</v>
      </c>
      <c r="D13609" s="6" t="s">
        <v>760</v>
      </c>
      <c r="E13609" s="6" t="s">
        <v>495</v>
      </c>
      <c r="F13609" s="8">
        <v>705.6</v>
      </c>
    </row>
    <row r="13611" spans="2:6" x14ac:dyDescent="0.2">
      <c r="B13611" s="7">
        <v>43983</v>
      </c>
      <c r="C13611" s="6" t="s">
        <v>9283</v>
      </c>
      <c r="D13611" s="6" t="s">
        <v>760</v>
      </c>
      <c r="E13611" s="6" t="s">
        <v>495</v>
      </c>
      <c r="F13611" s="8">
        <v>705.6</v>
      </c>
    </row>
    <row r="13613" spans="2:6" x14ac:dyDescent="0.2">
      <c r="B13613" s="7">
        <v>43983</v>
      </c>
      <c r="C13613" s="6" t="s">
        <v>9284</v>
      </c>
      <c r="D13613" s="6" t="s">
        <v>760</v>
      </c>
      <c r="E13613" s="6" t="s">
        <v>495</v>
      </c>
      <c r="F13613" s="8">
        <v>529.20000000000005</v>
      </c>
    </row>
    <row r="13615" spans="2:6" x14ac:dyDescent="0.2">
      <c r="B13615" s="7">
        <v>43983</v>
      </c>
      <c r="C13615" s="6" t="s">
        <v>9285</v>
      </c>
      <c r="D13615" s="6" t="s">
        <v>760</v>
      </c>
      <c r="E13615" s="6" t="s">
        <v>495</v>
      </c>
      <c r="F13615" s="8">
        <v>108.71</v>
      </c>
    </row>
    <row r="13617" spans="2:6" x14ac:dyDescent="0.2">
      <c r="B13617" s="7">
        <v>43983</v>
      </c>
      <c r="C13617" s="6" t="s">
        <v>9286</v>
      </c>
      <c r="D13617" s="6" t="s">
        <v>760</v>
      </c>
      <c r="E13617" s="6" t="s">
        <v>495</v>
      </c>
      <c r="F13617" s="8">
        <v>217.42</v>
      </c>
    </row>
    <row r="13619" spans="2:6" x14ac:dyDescent="0.2">
      <c r="B13619" s="7">
        <v>44006</v>
      </c>
      <c r="C13619" s="6" t="s">
        <v>9287</v>
      </c>
      <c r="D13619" s="6" t="s">
        <v>457</v>
      </c>
      <c r="E13619" s="6" t="s">
        <v>471</v>
      </c>
      <c r="F13619" s="8">
        <v>22.8</v>
      </c>
    </row>
    <row r="13621" spans="2:6" x14ac:dyDescent="0.2">
      <c r="B13621" s="7">
        <v>44012</v>
      </c>
      <c r="C13621" s="6" t="s">
        <v>9288</v>
      </c>
      <c r="D13621" s="6" t="s">
        <v>760</v>
      </c>
      <c r="E13621" s="6" t="s">
        <v>495</v>
      </c>
      <c r="F13621" s="8">
        <v>3528</v>
      </c>
    </row>
    <row r="13623" spans="2:6" x14ac:dyDescent="0.2">
      <c r="B13623" s="7">
        <v>44033</v>
      </c>
      <c r="C13623" s="6" t="s">
        <v>9289</v>
      </c>
      <c r="D13623" s="6" t="s">
        <v>760</v>
      </c>
      <c r="E13623" s="6" t="s">
        <v>495</v>
      </c>
      <c r="F13623" s="8">
        <v>4410</v>
      </c>
    </row>
    <row r="13625" spans="2:6" x14ac:dyDescent="0.2">
      <c r="B13625" s="7">
        <v>44062</v>
      </c>
      <c r="C13625" s="6" t="s">
        <v>9290</v>
      </c>
      <c r="D13625" s="6" t="s">
        <v>9291</v>
      </c>
      <c r="E13625" s="6" t="s">
        <v>471</v>
      </c>
      <c r="F13625" s="8">
        <v>49.2</v>
      </c>
    </row>
    <row r="13626" spans="2:6" x14ac:dyDescent="0.2">
      <c r="E13626" s="6" t="s">
        <v>495</v>
      </c>
      <c r="F13626" s="8">
        <v>1973.25</v>
      </c>
    </row>
    <row r="13628" spans="2:6" x14ac:dyDescent="0.2">
      <c r="B13628" s="7">
        <v>44071</v>
      </c>
      <c r="C13628" s="6" t="s">
        <v>9292</v>
      </c>
      <c r="D13628" s="6" t="s">
        <v>760</v>
      </c>
      <c r="E13628" s="6" t="s">
        <v>495</v>
      </c>
      <c r="F13628" s="8">
        <v>1764</v>
      </c>
    </row>
    <row r="13630" spans="2:6" x14ac:dyDescent="0.2">
      <c r="B13630" s="7">
        <v>44044</v>
      </c>
      <c r="C13630" s="6" t="s">
        <v>9293</v>
      </c>
      <c r="D13630" s="6" t="s">
        <v>760</v>
      </c>
      <c r="E13630" s="6" t="s">
        <v>495</v>
      </c>
      <c r="F13630" s="8">
        <v>1967.52</v>
      </c>
    </row>
    <row r="13632" spans="2:6" x14ac:dyDescent="0.2">
      <c r="B13632" s="7">
        <v>44091</v>
      </c>
      <c r="C13632" s="6" t="s">
        <v>9294</v>
      </c>
      <c r="D13632" s="6" t="s">
        <v>760</v>
      </c>
      <c r="E13632" s="6" t="s">
        <v>495</v>
      </c>
      <c r="F13632" s="8">
        <v>2788.85</v>
      </c>
    </row>
    <row r="13634" spans="1:6" x14ac:dyDescent="0.2">
      <c r="B13634" s="7">
        <v>44104</v>
      </c>
      <c r="C13634" s="6" t="s">
        <v>9295</v>
      </c>
      <c r="D13634" s="6" t="s">
        <v>760</v>
      </c>
      <c r="E13634" s="6" t="s">
        <v>495</v>
      </c>
      <c r="F13634" s="8">
        <v>4366.0200000000004</v>
      </c>
    </row>
    <row r="13636" spans="1:6" x14ac:dyDescent="0.2">
      <c r="A13636" s="6" t="s">
        <v>9296</v>
      </c>
      <c r="B13636" s="7">
        <v>43819</v>
      </c>
      <c r="C13636" s="6" t="s">
        <v>9297</v>
      </c>
      <c r="D13636" s="6" t="s">
        <v>9298</v>
      </c>
      <c r="E13636" s="6" t="s">
        <v>5367</v>
      </c>
      <c r="F13636" s="8">
        <v>500</v>
      </c>
    </row>
    <row r="13638" spans="1:6" x14ac:dyDescent="0.2">
      <c r="A13638" s="6" t="s">
        <v>9299</v>
      </c>
      <c r="B13638" s="7">
        <v>43850</v>
      </c>
      <c r="C13638" s="6" t="s">
        <v>9300</v>
      </c>
      <c r="D13638" s="6" t="s">
        <v>9301</v>
      </c>
      <c r="E13638" s="6" t="s">
        <v>635</v>
      </c>
      <c r="F13638" s="8">
        <v>130.75</v>
      </c>
    </row>
    <row r="13640" spans="1:6" x14ac:dyDescent="0.2">
      <c r="B13640" s="7">
        <v>43891</v>
      </c>
      <c r="C13640" s="6" t="s">
        <v>9302</v>
      </c>
      <c r="D13640" s="6" t="s">
        <v>9303</v>
      </c>
      <c r="E13640" s="6" t="s">
        <v>635</v>
      </c>
      <c r="F13640" s="8">
        <v>130.75</v>
      </c>
    </row>
    <row r="13642" spans="1:6" x14ac:dyDescent="0.2">
      <c r="A13642" s="6" t="s">
        <v>9304</v>
      </c>
      <c r="B13642" s="7">
        <v>43852</v>
      </c>
      <c r="C13642" s="6" t="s">
        <v>9305</v>
      </c>
      <c r="D13642" s="6" t="s">
        <v>71</v>
      </c>
      <c r="E13642" s="6" t="s">
        <v>73</v>
      </c>
      <c r="F13642" s="8">
        <v>103.29</v>
      </c>
    </row>
    <row r="13644" spans="1:6" x14ac:dyDescent="0.2">
      <c r="A13644" s="6" t="s">
        <v>9306</v>
      </c>
      <c r="B13644" s="7">
        <v>44020</v>
      </c>
      <c r="C13644" s="6" t="s">
        <v>9307</v>
      </c>
      <c r="D13644" s="6" t="s">
        <v>71</v>
      </c>
      <c r="E13644" s="6" t="s">
        <v>73</v>
      </c>
      <c r="F13644" s="8">
        <v>15594.99</v>
      </c>
    </row>
    <row r="13646" spans="1:6" x14ac:dyDescent="0.2">
      <c r="B13646" s="7">
        <v>44097</v>
      </c>
      <c r="C13646" s="6" t="s">
        <v>9308</v>
      </c>
      <c r="D13646" s="6" t="s">
        <v>71</v>
      </c>
      <c r="E13646" s="6" t="s">
        <v>73</v>
      </c>
      <c r="F13646" s="8">
        <v>186.63</v>
      </c>
    </row>
    <row r="13648" spans="1:6" x14ac:dyDescent="0.2">
      <c r="B13648" s="7">
        <v>44104</v>
      </c>
      <c r="C13648" s="6" t="s">
        <v>9309</v>
      </c>
      <c r="D13648" s="6" t="s">
        <v>71</v>
      </c>
      <c r="E13648" s="6" t="s">
        <v>73</v>
      </c>
      <c r="F13648" s="8">
        <v>1436.33</v>
      </c>
    </row>
    <row r="13650" spans="1:6" x14ac:dyDescent="0.2">
      <c r="A13650" s="6" t="s">
        <v>9310</v>
      </c>
      <c r="B13650" s="7">
        <v>43978</v>
      </c>
      <c r="C13650" s="6" t="s">
        <v>9311</v>
      </c>
      <c r="D13650" s="6" t="s">
        <v>71</v>
      </c>
      <c r="E13650" s="6" t="s">
        <v>73</v>
      </c>
      <c r="F13650" s="8">
        <v>9555.48</v>
      </c>
    </row>
    <row r="13652" spans="1:6" x14ac:dyDescent="0.2">
      <c r="A13652" s="6" t="s">
        <v>9312</v>
      </c>
      <c r="B13652" s="7">
        <v>43862</v>
      </c>
      <c r="C13652" s="6" t="s">
        <v>9313</v>
      </c>
      <c r="D13652" s="6" t="s">
        <v>9314</v>
      </c>
      <c r="E13652" s="6" t="s">
        <v>686</v>
      </c>
      <c r="F13652" s="8">
        <v>224.85</v>
      </c>
    </row>
    <row r="13654" spans="1:6" x14ac:dyDescent="0.2">
      <c r="A13654" s="6" t="s">
        <v>9315</v>
      </c>
      <c r="B13654" s="7">
        <v>43790</v>
      </c>
      <c r="C13654" s="6" t="s">
        <v>9316</v>
      </c>
      <c r="D13654" s="6" t="s">
        <v>9317</v>
      </c>
      <c r="E13654" s="6" t="s">
        <v>180</v>
      </c>
      <c r="F13654" s="8">
        <v>1548</v>
      </c>
    </row>
    <row r="13656" spans="1:6" x14ac:dyDescent="0.2">
      <c r="B13656" s="7">
        <v>43831</v>
      </c>
      <c r="C13656" s="6" t="s">
        <v>9318</v>
      </c>
      <c r="D13656" s="6" t="s">
        <v>9319</v>
      </c>
      <c r="E13656" s="6" t="s">
        <v>180</v>
      </c>
      <c r="F13656" s="8">
        <v>2628</v>
      </c>
    </row>
    <row r="13658" spans="1:6" x14ac:dyDescent="0.2">
      <c r="B13658" s="7">
        <v>43864</v>
      </c>
      <c r="C13658" s="6" t="s">
        <v>9320</v>
      </c>
      <c r="D13658" s="6" t="s">
        <v>9321</v>
      </c>
      <c r="E13658" s="6" t="s">
        <v>180</v>
      </c>
      <c r="F13658" s="8">
        <v>13334.3</v>
      </c>
    </row>
    <row r="13660" spans="1:6" x14ac:dyDescent="0.2">
      <c r="B13660" s="7">
        <v>43864</v>
      </c>
      <c r="C13660" s="6" t="s">
        <v>9322</v>
      </c>
      <c r="D13660" s="6" t="s">
        <v>9323</v>
      </c>
      <c r="E13660" s="6" t="s">
        <v>180</v>
      </c>
      <c r="F13660" s="8">
        <v>2270</v>
      </c>
    </row>
    <row r="13662" spans="1:6" x14ac:dyDescent="0.2">
      <c r="B13662" s="7">
        <v>43862</v>
      </c>
      <c r="C13662" s="6" t="s">
        <v>9324</v>
      </c>
      <c r="D13662" s="6" t="s">
        <v>9325</v>
      </c>
      <c r="E13662" s="6" t="s">
        <v>78</v>
      </c>
      <c r="F13662" s="8">
        <v>305</v>
      </c>
    </row>
    <row r="13664" spans="1:6" x14ac:dyDescent="0.2">
      <c r="B13664" s="7">
        <v>43862</v>
      </c>
      <c r="C13664" s="6" t="s">
        <v>9326</v>
      </c>
      <c r="D13664" s="6" t="s">
        <v>9327</v>
      </c>
      <c r="E13664" s="6" t="s">
        <v>180</v>
      </c>
      <c r="F13664" s="8">
        <v>8994</v>
      </c>
    </row>
    <row r="13666" spans="2:6" x14ac:dyDescent="0.2">
      <c r="B13666" s="7">
        <v>43896</v>
      </c>
      <c r="C13666" s="6" t="s">
        <v>9328</v>
      </c>
      <c r="D13666" s="6" t="s">
        <v>9329</v>
      </c>
      <c r="E13666" s="6" t="s">
        <v>78</v>
      </c>
      <c r="F13666" s="8">
        <v>3255</v>
      </c>
    </row>
    <row r="13668" spans="2:6" x14ac:dyDescent="0.2">
      <c r="B13668" s="7">
        <v>43895</v>
      </c>
      <c r="C13668" s="6" t="s">
        <v>9330</v>
      </c>
      <c r="D13668" s="6" t="s">
        <v>9331</v>
      </c>
      <c r="E13668" s="6" t="s">
        <v>78</v>
      </c>
      <c r="F13668" s="8">
        <v>7024.8</v>
      </c>
    </row>
    <row r="13670" spans="2:6" x14ac:dyDescent="0.2">
      <c r="B13670" s="7">
        <v>43895</v>
      </c>
      <c r="C13670" s="6" t="s">
        <v>9332</v>
      </c>
      <c r="D13670" s="6" t="s">
        <v>9333</v>
      </c>
      <c r="E13670" s="6" t="s">
        <v>78</v>
      </c>
      <c r="F13670" s="8">
        <v>268.60000000000002</v>
      </c>
    </row>
    <row r="13672" spans="2:6" x14ac:dyDescent="0.2">
      <c r="B13672" s="7">
        <v>43900</v>
      </c>
      <c r="C13672" s="6" t="s">
        <v>9334</v>
      </c>
      <c r="D13672" s="6" t="s">
        <v>9335</v>
      </c>
      <c r="E13672" s="6" t="s">
        <v>569</v>
      </c>
      <c r="F13672" s="8">
        <v>3575</v>
      </c>
    </row>
    <row r="13674" spans="2:6" x14ac:dyDescent="0.2">
      <c r="B13674" s="7">
        <v>43902</v>
      </c>
      <c r="C13674" s="6" t="s">
        <v>9336</v>
      </c>
      <c r="D13674" s="6" t="s">
        <v>9337</v>
      </c>
      <c r="E13674" s="6" t="s">
        <v>483</v>
      </c>
      <c r="F13674" s="8">
        <v>499</v>
      </c>
    </row>
    <row r="13676" spans="2:6" x14ac:dyDescent="0.2">
      <c r="B13676" s="7">
        <v>43909</v>
      </c>
      <c r="C13676" s="6" t="s">
        <v>9338</v>
      </c>
      <c r="D13676" s="6" t="s">
        <v>9339</v>
      </c>
      <c r="E13676" s="6" t="s">
        <v>78</v>
      </c>
      <c r="F13676" s="8">
        <v>12413.45</v>
      </c>
    </row>
    <row r="13678" spans="2:6" x14ac:dyDescent="0.2">
      <c r="B13678" s="7">
        <v>43906</v>
      </c>
      <c r="C13678" s="6" t="s">
        <v>9340</v>
      </c>
      <c r="D13678" s="6" t="s">
        <v>9341</v>
      </c>
      <c r="E13678" s="6" t="s">
        <v>569</v>
      </c>
      <c r="F13678" s="8">
        <v>4647.5</v>
      </c>
    </row>
    <row r="13680" spans="2:6" x14ac:dyDescent="0.2">
      <c r="B13680" s="7">
        <v>43920</v>
      </c>
      <c r="C13680" s="6" t="s">
        <v>9342</v>
      </c>
      <c r="D13680" s="6" t="s">
        <v>9343</v>
      </c>
      <c r="E13680" s="6" t="s">
        <v>78</v>
      </c>
      <c r="F13680" s="8">
        <v>1279.1500000000001</v>
      </c>
    </row>
    <row r="13682" spans="2:6" x14ac:dyDescent="0.2">
      <c r="B13682" s="7">
        <v>43920</v>
      </c>
      <c r="C13682" s="6" t="s">
        <v>9344</v>
      </c>
      <c r="D13682" s="6" t="s">
        <v>9345</v>
      </c>
      <c r="E13682" s="6" t="s">
        <v>172</v>
      </c>
      <c r="F13682" s="8">
        <v>2250</v>
      </c>
    </row>
    <row r="13684" spans="2:6" x14ac:dyDescent="0.2">
      <c r="B13684" s="7">
        <v>43923</v>
      </c>
      <c r="C13684" s="6" t="s">
        <v>9346</v>
      </c>
      <c r="D13684" s="6" t="s">
        <v>9347</v>
      </c>
      <c r="E13684" s="6" t="s">
        <v>78</v>
      </c>
      <c r="F13684" s="8">
        <v>2597.6999999999998</v>
      </c>
    </row>
    <row r="13686" spans="2:6" x14ac:dyDescent="0.2">
      <c r="B13686" s="7">
        <v>43951</v>
      </c>
      <c r="C13686" s="6" t="s">
        <v>9348</v>
      </c>
      <c r="D13686" s="6" t="s">
        <v>9349</v>
      </c>
      <c r="E13686" s="6" t="s">
        <v>180</v>
      </c>
      <c r="F13686" s="8">
        <v>1358.3</v>
      </c>
    </row>
    <row r="13688" spans="2:6" x14ac:dyDescent="0.2">
      <c r="B13688" s="7">
        <v>43951</v>
      </c>
      <c r="C13688" s="6" t="s">
        <v>9350</v>
      </c>
      <c r="D13688" s="6" t="s">
        <v>9351</v>
      </c>
      <c r="E13688" s="6" t="s">
        <v>180</v>
      </c>
      <c r="F13688" s="8">
        <v>527.75</v>
      </c>
    </row>
    <row r="13690" spans="2:6" x14ac:dyDescent="0.2">
      <c r="B13690" s="7">
        <v>43983</v>
      </c>
      <c r="C13690" s="6" t="s">
        <v>9352</v>
      </c>
      <c r="D13690" s="6" t="s">
        <v>9353</v>
      </c>
      <c r="E13690" s="6" t="s">
        <v>78</v>
      </c>
      <c r="F13690" s="8">
        <v>1980</v>
      </c>
    </row>
    <row r="13692" spans="2:6" x14ac:dyDescent="0.2">
      <c r="B13692" s="7">
        <v>44034</v>
      </c>
      <c r="C13692" s="6" t="s">
        <v>9354</v>
      </c>
      <c r="D13692" s="6" t="s">
        <v>9355</v>
      </c>
      <c r="E13692" s="6" t="s">
        <v>78</v>
      </c>
      <c r="F13692" s="8">
        <v>1620</v>
      </c>
    </row>
    <row r="13694" spans="2:6" x14ac:dyDescent="0.2">
      <c r="B13694" s="7">
        <v>44061</v>
      </c>
      <c r="C13694" s="6" t="s">
        <v>9356</v>
      </c>
      <c r="D13694" s="6" t="s">
        <v>2642</v>
      </c>
      <c r="E13694" s="6" t="s">
        <v>4383</v>
      </c>
      <c r="F13694" s="8">
        <v>13226.42</v>
      </c>
    </row>
    <row r="13695" spans="2:6" x14ac:dyDescent="0.2">
      <c r="E13695" s="6" t="s">
        <v>569</v>
      </c>
      <c r="F13695" s="8">
        <v>7290</v>
      </c>
    </row>
    <row r="13697" spans="1:6" x14ac:dyDescent="0.2">
      <c r="B13697" s="7">
        <v>44069</v>
      </c>
      <c r="C13697" s="6" t="s">
        <v>9357</v>
      </c>
      <c r="D13697" s="6" t="s">
        <v>9358</v>
      </c>
      <c r="E13697" s="6" t="s">
        <v>78</v>
      </c>
      <c r="F13697" s="8">
        <v>670</v>
      </c>
    </row>
    <row r="13699" spans="1:6" x14ac:dyDescent="0.2">
      <c r="B13699" s="7">
        <v>44095</v>
      </c>
      <c r="C13699" s="6" t="s">
        <v>9359</v>
      </c>
      <c r="D13699" s="6" t="s">
        <v>9360</v>
      </c>
      <c r="E13699" s="6" t="s">
        <v>12</v>
      </c>
      <c r="F13699" s="8">
        <v>18000</v>
      </c>
    </row>
    <row r="13701" spans="1:6" x14ac:dyDescent="0.2">
      <c r="B13701" s="7">
        <v>44095</v>
      </c>
      <c r="C13701" s="6" t="s">
        <v>9361</v>
      </c>
      <c r="D13701" s="6" t="s">
        <v>9362</v>
      </c>
      <c r="E13701" s="6" t="s">
        <v>12</v>
      </c>
      <c r="F13701" s="8">
        <v>12000</v>
      </c>
    </row>
    <row r="13703" spans="1:6" x14ac:dyDescent="0.2">
      <c r="B13703" s="7">
        <v>44098</v>
      </c>
      <c r="C13703" s="6" t="s">
        <v>9363</v>
      </c>
      <c r="D13703" s="6" t="s">
        <v>9364</v>
      </c>
      <c r="E13703" s="6" t="s">
        <v>910</v>
      </c>
      <c r="F13703" s="8">
        <v>29809.4</v>
      </c>
    </row>
    <row r="13705" spans="1:6" x14ac:dyDescent="0.2">
      <c r="A13705" s="6" t="s">
        <v>9365</v>
      </c>
      <c r="B13705" s="7">
        <v>43756</v>
      </c>
      <c r="C13705" s="6" t="s">
        <v>9366</v>
      </c>
      <c r="D13705" s="6" t="s">
        <v>9367</v>
      </c>
      <c r="E13705" s="6" t="s">
        <v>4154</v>
      </c>
      <c r="F13705" s="8">
        <v>26106</v>
      </c>
    </row>
    <row r="13706" spans="1:6" x14ac:dyDescent="0.2">
      <c r="E13706" s="6" t="s">
        <v>569</v>
      </c>
      <c r="F13706" s="8">
        <v>3348.73</v>
      </c>
    </row>
    <row r="13708" spans="1:6" x14ac:dyDescent="0.2">
      <c r="B13708" s="7">
        <v>43800</v>
      </c>
      <c r="C13708" s="6" t="s">
        <v>9368</v>
      </c>
      <c r="D13708" s="6" t="s">
        <v>9369</v>
      </c>
      <c r="E13708" s="6" t="s">
        <v>569</v>
      </c>
      <c r="F13708" s="8">
        <v>211</v>
      </c>
    </row>
    <row r="13710" spans="1:6" x14ac:dyDescent="0.2">
      <c r="B13710" s="7">
        <v>43804</v>
      </c>
      <c r="C13710" s="6" t="s">
        <v>9370</v>
      </c>
      <c r="D13710" s="6" t="s">
        <v>9371</v>
      </c>
      <c r="E13710" s="6" t="s">
        <v>4154</v>
      </c>
      <c r="F13710" s="8">
        <v>187673.85</v>
      </c>
    </row>
    <row r="13712" spans="1:6" x14ac:dyDescent="0.2">
      <c r="B13712" s="7">
        <v>44041</v>
      </c>
      <c r="C13712" s="6" t="s">
        <v>9372</v>
      </c>
      <c r="D13712" s="6" t="s">
        <v>9373</v>
      </c>
      <c r="E13712" s="6" t="s">
        <v>4154</v>
      </c>
      <c r="F13712" s="8">
        <v>112875</v>
      </c>
    </row>
    <row r="13714" spans="1:6" x14ac:dyDescent="0.2">
      <c r="A13714" s="6" t="s">
        <v>9374</v>
      </c>
      <c r="B13714" s="7">
        <v>43739</v>
      </c>
      <c r="C13714" s="6" t="s">
        <v>9375</v>
      </c>
      <c r="D13714" s="6" t="s">
        <v>9376</v>
      </c>
      <c r="E13714" s="6" t="s">
        <v>1222</v>
      </c>
      <c r="F13714" s="8">
        <v>332</v>
      </c>
    </row>
    <row r="13716" spans="1:6" x14ac:dyDescent="0.2">
      <c r="B13716" s="7">
        <v>43770</v>
      </c>
      <c r="C13716" s="6" t="s">
        <v>9377</v>
      </c>
      <c r="D13716" s="6" t="s">
        <v>9378</v>
      </c>
      <c r="E13716" s="6" t="s">
        <v>1222</v>
      </c>
      <c r="F13716" s="8">
        <v>238</v>
      </c>
    </row>
    <row r="13718" spans="1:6" x14ac:dyDescent="0.2">
      <c r="B13718" s="7">
        <v>43800</v>
      </c>
      <c r="C13718" s="6" t="s">
        <v>9379</v>
      </c>
      <c r="D13718" s="6" t="s">
        <v>9380</v>
      </c>
      <c r="E13718" s="6" t="s">
        <v>1222</v>
      </c>
      <c r="F13718" s="8">
        <v>183</v>
      </c>
    </row>
    <row r="13720" spans="1:6" x14ac:dyDescent="0.2">
      <c r="B13720" s="7">
        <v>43831</v>
      </c>
      <c r="C13720" s="6" t="s">
        <v>9381</v>
      </c>
      <c r="D13720" s="6" t="s">
        <v>9382</v>
      </c>
      <c r="E13720" s="6" t="s">
        <v>1222</v>
      </c>
      <c r="F13720" s="8">
        <v>198</v>
      </c>
    </row>
    <row r="13722" spans="1:6" x14ac:dyDescent="0.2">
      <c r="B13722" s="7">
        <v>43862</v>
      </c>
      <c r="C13722" s="6" t="s">
        <v>9383</v>
      </c>
      <c r="D13722" s="6" t="s">
        <v>9384</v>
      </c>
      <c r="E13722" s="6" t="s">
        <v>1222</v>
      </c>
      <c r="F13722" s="8">
        <v>193</v>
      </c>
    </row>
    <row r="13724" spans="1:6" x14ac:dyDescent="0.2">
      <c r="B13724" s="7">
        <v>43891</v>
      </c>
      <c r="C13724" s="6" t="s">
        <v>9385</v>
      </c>
      <c r="D13724" s="6" t="s">
        <v>9386</v>
      </c>
      <c r="E13724" s="6" t="s">
        <v>1222</v>
      </c>
      <c r="F13724" s="8">
        <v>193</v>
      </c>
    </row>
    <row r="13726" spans="1:6" x14ac:dyDescent="0.2">
      <c r="B13726" s="7">
        <v>43914</v>
      </c>
      <c r="C13726" s="6" t="s">
        <v>9387</v>
      </c>
      <c r="D13726" s="6" t="s">
        <v>9388</v>
      </c>
      <c r="E13726" s="6" t="s">
        <v>1222</v>
      </c>
      <c r="F13726" s="8">
        <v>190</v>
      </c>
    </row>
    <row r="13728" spans="1:6" x14ac:dyDescent="0.2">
      <c r="B13728" s="7">
        <v>43952</v>
      </c>
      <c r="C13728" s="6" t="s">
        <v>9389</v>
      </c>
      <c r="D13728" s="6" t="s">
        <v>9390</v>
      </c>
      <c r="E13728" s="6" t="s">
        <v>1222</v>
      </c>
      <c r="F13728" s="8">
        <v>210</v>
      </c>
    </row>
    <row r="13730" spans="1:6" x14ac:dyDescent="0.2">
      <c r="B13730" s="7">
        <v>43983</v>
      </c>
      <c r="C13730" s="6" t="s">
        <v>9391</v>
      </c>
      <c r="D13730" s="6" t="s">
        <v>9392</v>
      </c>
      <c r="E13730" s="6" t="s">
        <v>1222</v>
      </c>
      <c r="F13730" s="8">
        <v>241</v>
      </c>
    </row>
    <row r="13732" spans="1:6" x14ac:dyDescent="0.2">
      <c r="B13732" s="7">
        <v>44006</v>
      </c>
      <c r="C13732" s="6" t="s">
        <v>9393</v>
      </c>
      <c r="D13732" s="6" t="s">
        <v>9394</v>
      </c>
      <c r="E13732" s="6" t="s">
        <v>1222</v>
      </c>
      <c r="F13732" s="8">
        <v>313</v>
      </c>
    </row>
    <row r="13734" spans="1:6" x14ac:dyDescent="0.2">
      <c r="B13734" s="7">
        <v>44036</v>
      </c>
      <c r="C13734" s="6" t="s">
        <v>9395</v>
      </c>
      <c r="D13734" s="6" t="s">
        <v>9396</v>
      </c>
      <c r="E13734" s="6" t="s">
        <v>1222</v>
      </c>
      <c r="F13734" s="8">
        <v>321</v>
      </c>
    </row>
    <row r="13736" spans="1:6" x14ac:dyDescent="0.2">
      <c r="B13736" s="7">
        <v>44067</v>
      </c>
      <c r="C13736" s="6" t="s">
        <v>9397</v>
      </c>
      <c r="D13736" s="6" t="s">
        <v>9398</v>
      </c>
      <c r="E13736" s="6" t="s">
        <v>1222</v>
      </c>
      <c r="F13736" s="8">
        <v>400</v>
      </c>
    </row>
    <row r="13738" spans="1:6" x14ac:dyDescent="0.2">
      <c r="B13738" s="7">
        <v>44098</v>
      </c>
      <c r="C13738" s="6" t="s">
        <v>9399</v>
      </c>
      <c r="D13738" s="6" t="s">
        <v>9400</v>
      </c>
      <c r="E13738" s="6" t="s">
        <v>1222</v>
      </c>
      <c r="F13738" s="8">
        <v>380</v>
      </c>
    </row>
    <row r="13740" spans="1:6" x14ac:dyDescent="0.2">
      <c r="A13740" s="6" t="s">
        <v>9401</v>
      </c>
      <c r="B13740" s="7">
        <v>44069</v>
      </c>
      <c r="C13740" s="6" t="s">
        <v>9402</v>
      </c>
      <c r="D13740" s="6" t="s">
        <v>9403</v>
      </c>
      <c r="E13740" s="6" t="s">
        <v>246</v>
      </c>
      <c r="F13740" s="8">
        <v>8.9700000000000006</v>
      </c>
    </row>
    <row r="13742" spans="1:6" x14ac:dyDescent="0.2">
      <c r="A13742" s="6" t="s">
        <v>9404</v>
      </c>
      <c r="B13742" s="7">
        <v>43803</v>
      </c>
      <c r="C13742" s="6" t="s">
        <v>9405</v>
      </c>
      <c r="D13742" s="6" t="s">
        <v>71</v>
      </c>
      <c r="E13742" s="6" t="s">
        <v>73</v>
      </c>
      <c r="F13742" s="8">
        <v>709.86</v>
      </c>
    </row>
    <row r="13744" spans="1:6" x14ac:dyDescent="0.2">
      <c r="B13744" s="7">
        <v>43810</v>
      </c>
      <c r="C13744" s="6" t="s">
        <v>9406</v>
      </c>
      <c r="D13744" s="6" t="s">
        <v>71</v>
      </c>
      <c r="E13744" s="6" t="s">
        <v>73</v>
      </c>
      <c r="F13744" s="8">
        <v>920.03</v>
      </c>
    </row>
    <row r="13746" spans="2:6" x14ac:dyDescent="0.2">
      <c r="B13746" s="7">
        <v>43838</v>
      </c>
      <c r="C13746" s="6" t="s">
        <v>9407</v>
      </c>
      <c r="D13746" s="6" t="s">
        <v>71</v>
      </c>
      <c r="E13746" s="6" t="s">
        <v>73</v>
      </c>
      <c r="F13746" s="8">
        <v>666.55</v>
      </c>
    </row>
    <row r="13748" spans="2:6" x14ac:dyDescent="0.2">
      <c r="B13748" s="7">
        <v>43845</v>
      </c>
      <c r="C13748" s="6" t="s">
        <v>9408</v>
      </c>
      <c r="D13748" s="6" t="s">
        <v>71</v>
      </c>
      <c r="E13748" s="6" t="s">
        <v>73</v>
      </c>
      <c r="F13748" s="8">
        <v>1020.55</v>
      </c>
    </row>
    <row r="13750" spans="2:6" x14ac:dyDescent="0.2">
      <c r="B13750" s="7">
        <v>43852</v>
      </c>
      <c r="C13750" s="6" t="s">
        <v>9409</v>
      </c>
      <c r="D13750" s="6" t="s">
        <v>71</v>
      </c>
      <c r="E13750" s="6" t="s">
        <v>73</v>
      </c>
      <c r="F13750" s="8">
        <v>1059.18</v>
      </c>
    </row>
    <row r="13752" spans="2:6" x14ac:dyDescent="0.2">
      <c r="B13752" s="7">
        <v>43866</v>
      </c>
      <c r="C13752" s="6" t="s">
        <v>9410</v>
      </c>
      <c r="D13752" s="6" t="s">
        <v>71</v>
      </c>
      <c r="E13752" s="6" t="s">
        <v>73</v>
      </c>
      <c r="F13752" s="8">
        <v>397.41</v>
      </c>
    </row>
    <row r="13754" spans="2:6" x14ac:dyDescent="0.2">
      <c r="B13754" s="7">
        <v>43880</v>
      </c>
      <c r="C13754" s="6" t="s">
        <v>9411</v>
      </c>
      <c r="D13754" s="6" t="s">
        <v>9412</v>
      </c>
      <c r="E13754" s="6" t="s">
        <v>73</v>
      </c>
      <c r="F13754" s="8">
        <v>544.83000000000004</v>
      </c>
    </row>
    <row r="13756" spans="2:6" x14ac:dyDescent="0.2">
      <c r="B13756" s="7">
        <v>43880</v>
      </c>
      <c r="C13756" s="6" t="s">
        <v>9413</v>
      </c>
      <c r="D13756" s="6" t="s">
        <v>71</v>
      </c>
      <c r="E13756" s="6" t="s">
        <v>73</v>
      </c>
      <c r="F13756" s="8">
        <v>301.17</v>
      </c>
    </row>
    <row r="13758" spans="2:6" x14ac:dyDescent="0.2">
      <c r="B13758" s="7">
        <v>43887</v>
      </c>
      <c r="C13758" s="6" t="s">
        <v>9414</v>
      </c>
      <c r="D13758" s="6" t="s">
        <v>71</v>
      </c>
      <c r="E13758" s="6" t="s">
        <v>73</v>
      </c>
      <c r="F13758" s="8">
        <v>1422.43</v>
      </c>
    </row>
    <row r="13760" spans="2:6" x14ac:dyDescent="0.2">
      <c r="B13760" s="7">
        <v>43894</v>
      </c>
      <c r="C13760" s="6" t="s">
        <v>9415</v>
      </c>
      <c r="D13760" s="6" t="s">
        <v>71</v>
      </c>
      <c r="E13760" s="6" t="s">
        <v>73</v>
      </c>
      <c r="F13760" s="8">
        <v>1554.57</v>
      </c>
    </row>
    <row r="13762" spans="2:6" x14ac:dyDescent="0.2">
      <c r="B13762" s="7">
        <v>43901</v>
      </c>
      <c r="C13762" s="6" t="s">
        <v>9416</v>
      </c>
      <c r="D13762" s="6" t="s">
        <v>71</v>
      </c>
      <c r="E13762" s="6" t="s">
        <v>73</v>
      </c>
      <c r="F13762" s="8">
        <v>363.48</v>
      </c>
    </row>
    <row r="13764" spans="2:6" x14ac:dyDescent="0.2">
      <c r="B13764" s="7">
        <v>43915</v>
      </c>
      <c r="C13764" s="6" t="s">
        <v>9417</v>
      </c>
      <c r="D13764" s="6" t="s">
        <v>71</v>
      </c>
      <c r="E13764" s="6" t="s">
        <v>73</v>
      </c>
      <c r="F13764" s="8">
        <v>895.31</v>
      </c>
    </row>
    <row r="13766" spans="2:6" x14ac:dyDescent="0.2">
      <c r="B13766" s="7">
        <v>43929</v>
      </c>
      <c r="C13766" s="6" t="s">
        <v>9418</v>
      </c>
      <c r="D13766" s="6" t="s">
        <v>71</v>
      </c>
      <c r="E13766" s="6" t="s">
        <v>73</v>
      </c>
      <c r="F13766" s="8">
        <v>666.78</v>
      </c>
    </row>
    <row r="13768" spans="2:6" x14ac:dyDescent="0.2">
      <c r="B13768" s="7">
        <v>43943</v>
      </c>
      <c r="C13768" s="6" t="s">
        <v>9419</v>
      </c>
      <c r="D13768" s="6" t="s">
        <v>71</v>
      </c>
      <c r="E13768" s="6" t="s">
        <v>73</v>
      </c>
      <c r="F13768" s="8">
        <v>1463.43</v>
      </c>
    </row>
    <row r="13770" spans="2:6" x14ac:dyDescent="0.2">
      <c r="B13770" s="7">
        <v>43957</v>
      </c>
      <c r="C13770" s="6" t="s">
        <v>9420</v>
      </c>
      <c r="D13770" s="6" t="s">
        <v>71</v>
      </c>
      <c r="E13770" s="6" t="s">
        <v>73</v>
      </c>
      <c r="F13770" s="8">
        <v>1794.47</v>
      </c>
    </row>
    <row r="13772" spans="2:6" x14ac:dyDescent="0.2">
      <c r="B13772" s="7">
        <v>43999</v>
      </c>
      <c r="C13772" s="6" t="s">
        <v>9421</v>
      </c>
      <c r="D13772" s="6" t="s">
        <v>71</v>
      </c>
      <c r="E13772" s="6" t="s">
        <v>73</v>
      </c>
      <c r="F13772" s="8">
        <v>661.02</v>
      </c>
    </row>
    <row r="13774" spans="2:6" x14ac:dyDescent="0.2">
      <c r="B13774" s="7">
        <v>44013</v>
      </c>
      <c r="C13774" s="6" t="s">
        <v>9422</v>
      </c>
      <c r="D13774" s="6" t="s">
        <v>71</v>
      </c>
      <c r="E13774" s="6" t="s">
        <v>73</v>
      </c>
      <c r="F13774" s="8">
        <v>965.27</v>
      </c>
    </row>
    <row r="13776" spans="2:6" x14ac:dyDescent="0.2">
      <c r="B13776" s="7">
        <v>44034</v>
      </c>
      <c r="C13776" s="6" t="s">
        <v>9423</v>
      </c>
      <c r="D13776" s="6" t="s">
        <v>71</v>
      </c>
      <c r="E13776" s="6" t="s">
        <v>73</v>
      </c>
      <c r="F13776" s="8">
        <v>2867.43</v>
      </c>
    </row>
    <row r="13778" spans="2:6" x14ac:dyDescent="0.2">
      <c r="B13778" s="7">
        <v>44041</v>
      </c>
      <c r="C13778" s="6" t="s">
        <v>9424</v>
      </c>
      <c r="D13778" s="6" t="s">
        <v>71</v>
      </c>
      <c r="E13778" s="6" t="s">
        <v>73</v>
      </c>
      <c r="F13778" s="8">
        <v>1061.56</v>
      </c>
    </row>
    <row r="13780" spans="2:6" x14ac:dyDescent="0.2">
      <c r="B13780" s="7">
        <v>44048</v>
      </c>
      <c r="C13780" s="6" t="s">
        <v>9425</v>
      </c>
      <c r="D13780" s="6" t="s">
        <v>71</v>
      </c>
      <c r="E13780" s="6" t="s">
        <v>73</v>
      </c>
      <c r="F13780" s="8">
        <v>579.75</v>
      </c>
    </row>
    <row r="13782" spans="2:6" x14ac:dyDescent="0.2">
      <c r="B13782" s="7">
        <v>44055</v>
      </c>
      <c r="C13782" s="6" t="s">
        <v>9426</v>
      </c>
      <c r="D13782" s="6" t="s">
        <v>71</v>
      </c>
      <c r="E13782" s="6" t="s">
        <v>73</v>
      </c>
      <c r="F13782" s="8">
        <v>998.58</v>
      </c>
    </row>
    <row r="13784" spans="2:6" x14ac:dyDescent="0.2">
      <c r="B13784" s="7">
        <v>44062</v>
      </c>
      <c r="C13784" s="6" t="s">
        <v>9427</v>
      </c>
      <c r="D13784" s="6" t="s">
        <v>71</v>
      </c>
      <c r="E13784" s="6" t="s">
        <v>73</v>
      </c>
      <c r="F13784" s="8">
        <v>278.23</v>
      </c>
    </row>
    <row r="13786" spans="2:6" x14ac:dyDescent="0.2">
      <c r="B13786" s="7">
        <v>44069</v>
      </c>
      <c r="C13786" s="6" t="s">
        <v>9428</v>
      </c>
      <c r="D13786" s="6" t="s">
        <v>71</v>
      </c>
      <c r="E13786" s="6" t="s">
        <v>73</v>
      </c>
      <c r="F13786" s="8">
        <v>112.56</v>
      </c>
    </row>
    <row r="13788" spans="2:6" x14ac:dyDescent="0.2">
      <c r="B13788" s="7">
        <v>44076</v>
      </c>
      <c r="C13788" s="6" t="s">
        <v>9429</v>
      </c>
      <c r="D13788" s="6" t="s">
        <v>71</v>
      </c>
      <c r="E13788" s="6" t="s">
        <v>73</v>
      </c>
      <c r="F13788" s="8">
        <v>112.56</v>
      </c>
    </row>
    <row r="13790" spans="2:6" x14ac:dyDescent="0.2">
      <c r="B13790" s="7">
        <v>44083</v>
      </c>
      <c r="C13790" s="6" t="s">
        <v>9430</v>
      </c>
      <c r="D13790" s="6" t="s">
        <v>71</v>
      </c>
      <c r="E13790" s="6" t="s">
        <v>73</v>
      </c>
      <c r="F13790" s="8">
        <v>1234.03</v>
      </c>
    </row>
    <row r="13792" spans="2:6" x14ac:dyDescent="0.2">
      <c r="B13792" s="7">
        <v>44090</v>
      </c>
      <c r="C13792" s="6" t="s">
        <v>9431</v>
      </c>
      <c r="D13792" s="6" t="s">
        <v>71</v>
      </c>
      <c r="E13792" s="6" t="s">
        <v>73</v>
      </c>
      <c r="F13792" s="8">
        <v>1591.68</v>
      </c>
    </row>
    <row r="13794" spans="1:6" x14ac:dyDescent="0.2">
      <c r="B13794" s="7">
        <v>44104</v>
      </c>
      <c r="C13794" s="6" t="s">
        <v>9432</v>
      </c>
      <c r="D13794" s="6" t="s">
        <v>71</v>
      </c>
      <c r="E13794" s="6" t="s">
        <v>73</v>
      </c>
      <c r="F13794" s="8">
        <v>4185.58</v>
      </c>
    </row>
    <row r="13796" spans="1:6" x14ac:dyDescent="0.2">
      <c r="A13796" s="6" t="s">
        <v>9433</v>
      </c>
      <c r="B13796" s="7">
        <v>43831</v>
      </c>
      <c r="C13796" s="6" t="s">
        <v>9434</v>
      </c>
      <c r="D13796" s="6" t="s">
        <v>9435</v>
      </c>
      <c r="E13796" s="6" t="s">
        <v>226</v>
      </c>
      <c r="F13796" s="8">
        <v>535</v>
      </c>
    </row>
    <row r="13798" spans="1:6" x14ac:dyDescent="0.2">
      <c r="B13798" s="7">
        <v>43831</v>
      </c>
      <c r="C13798" s="6" t="s">
        <v>9436</v>
      </c>
      <c r="D13798" s="6" t="s">
        <v>9437</v>
      </c>
      <c r="E13798" s="6" t="s">
        <v>226</v>
      </c>
      <c r="F13798" s="8">
        <v>567.23</v>
      </c>
    </row>
    <row r="13800" spans="1:6" x14ac:dyDescent="0.2">
      <c r="B13800" s="7">
        <v>43838</v>
      </c>
      <c r="C13800" s="6" t="s">
        <v>9438</v>
      </c>
      <c r="D13800" s="6" t="s">
        <v>9439</v>
      </c>
      <c r="E13800" s="6" t="s">
        <v>78</v>
      </c>
      <c r="F13800" s="8">
        <v>197</v>
      </c>
    </row>
    <row r="13802" spans="1:6" x14ac:dyDescent="0.2">
      <c r="A13802" s="6" t="s">
        <v>9440</v>
      </c>
      <c r="B13802" s="7">
        <v>43752</v>
      </c>
      <c r="C13802" s="6" t="s">
        <v>9441</v>
      </c>
      <c r="D13802" s="6" t="s">
        <v>9442</v>
      </c>
      <c r="E13802" s="6" t="s">
        <v>9444</v>
      </c>
      <c r="F13802" s="8">
        <v>250</v>
      </c>
    </row>
    <row r="13804" spans="1:6" x14ac:dyDescent="0.2">
      <c r="B13804" s="7">
        <v>43759</v>
      </c>
      <c r="C13804" s="6" t="s">
        <v>9445</v>
      </c>
      <c r="D13804" s="6" t="s">
        <v>9446</v>
      </c>
      <c r="E13804" s="6" t="s">
        <v>2003</v>
      </c>
      <c r="F13804" s="8">
        <v>250</v>
      </c>
    </row>
    <row r="13806" spans="1:6" x14ac:dyDescent="0.2">
      <c r="B13806" s="7">
        <v>43798</v>
      </c>
      <c r="C13806" s="6" t="s">
        <v>9447</v>
      </c>
      <c r="D13806" s="6" t="s">
        <v>9448</v>
      </c>
      <c r="E13806" s="6" t="s">
        <v>9444</v>
      </c>
      <c r="F13806" s="8">
        <v>250</v>
      </c>
    </row>
    <row r="13808" spans="1:6" x14ac:dyDescent="0.2">
      <c r="B13808" s="7">
        <v>43831</v>
      </c>
      <c r="C13808" s="6" t="s">
        <v>9449</v>
      </c>
      <c r="D13808" s="6" t="s">
        <v>9450</v>
      </c>
      <c r="E13808" s="6" t="s">
        <v>9444</v>
      </c>
      <c r="F13808" s="8">
        <v>250</v>
      </c>
    </row>
    <row r="13810" spans="1:6" x14ac:dyDescent="0.2">
      <c r="B13810" s="7">
        <v>43843</v>
      </c>
      <c r="C13810" s="6" t="s">
        <v>9451</v>
      </c>
      <c r="D13810" s="6" t="s">
        <v>9452</v>
      </c>
      <c r="E13810" s="6" t="s">
        <v>9444</v>
      </c>
      <c r="F13810" s="8">
        <v>250</v>
      </c>
    </row>
    <row r="13812" spans="1:6" x14ac:dyDescent="0.2">
      <c r="B13812" s="7">
        <v>43943</v>
      </c>
      <c r="C13812" s="6" t="s">
        <v>9453</v>
      </c>
      <c r="D13812" s="6" t="s">
        <v>9454</v>
      </c>
      <c r="E13812" s="6" t="s">
        <v>9444</v>
      </c>
      <c r="F13812" s="8">
        <v>200</v>
      </c>
    </row>
    <row r="13814" spans="1:6" x14ac:dyDescent="0.2">
      <c r="B13814" s="7">
        <v>43943</v>
      </c>
      <c r="C13814" s="6" t="s">
        <v>9455</v>
      </c>
      <c r="D13814" s="6" t="s">
        <v>9454</v>
      </c>
      <c r="E13814" s="6" t="s">
        <v>9444</v>
      </c>
      <c r="F13814" s="8">
        <v>200</v>
      </c>
    </row>
    <row r="13816" spans="1:6" x14ac:dyDescent="0.2">
      <c r="B13816" s="7">
        <v>44074</v>
      </c>
      <c r="C13816" s="6" t="s">
        <v>9456</v>
      </c>
      <c r="D13816" s="6" t="s">
        <v>9454</v>
      </c>
      <c r="E13816" s="6" t="s">
        <v>9444</v>
      </c>
      <c r="F13816" s="8">
        <v>600</v>
      </c>
    </row>
    <row r="13818" spans="1:6" x14ac:dyDescent="0.2">
      <c r="A13818" s="6" t="s">
        <v>9457</v>
      </c>
      <c r="B13818" s="7">
        <v>43756</v>
      </c>
      <c r="C13818" s="6" t="s">
        <v>9458</v>
      </c>
      <c r="D13818" s="6" t="s">
        <v>9459</v>
      </c>
      <c r="E13818" s="6" t="s">
        <v>409</v>
      </c>
      <c r="F13818" s="8">
        <v>240.18</v>
      </c>
    </row>
    <row r="13820" spans="1:6" x14ac:dyDescent="0.2">
      <c r="A13820" s="6" t="s">
        <v>9460</v>
      </c>
      <c r="B13820" s="7">
        <v>43760</v>
      </c>
      <c r="C13820" s="6" t="s">
        <v>9461</v>
      </c>
      <c r="D13820" s="6" t="s">
        <v>9462</v>
      </c>
      <c r="E13820" s="6" t="s">
        <v>9444</v>
      </c>
      <c r="F13820" s="8">
        <v>104.5</v>
      </c>
    </row>
    <row r="13822" spans="1:6" x14ac:dyDescent="0.2">
      <c r="B13822" s="7">
        <v>44041</v>
      </c>
      <c r="C13822" s="6" t="s">
        <v>9463</v>
      </c>
      <c r="D13822" s="6" t="s">
        <v>9464</v>
      </c>
      <c r="E13822" s="6" t="s">
        <v>9444</v>
      </c>
      <c r="F13822" s="8">
        <v>75</v>
      </c>
    </row>
    <row r="13824" spans="1:6" x14ac:dyDescent="0.2">
      <c r="B13824" s="7">
        <v>44075</v>
      </c>
      <c r="C13824" s="6" t="s">
        <v>9465</v>
      </c>
      <c r="D13824" s="6" t="s">
        <v>9466</v>
      </c>
      <c r="E13824" s="6" t="s">
        <v>9444</v>
      </c>
      <c r="F13824" s="8">
        <v>125</v>
      </c>
    </row>
    <row r="13826" spans="1:6" x14ac:dyDescent="0.2">
      <c r="A13826" s="6" t="s">
        <v>9467</v>
      </c>
      <c r="B13826" s="7">
        <v>43780</v>
      </c>
      <c r="C13826" s="6" t="s">
        <v>9468</v>
      </c>
      <c r="D13826" s="6" t="s">
        <v>9469</v>
      </c>
      <c r="E13826" s="6" t="s">
        <v>158</v>
      </c>
      <c r="F13826" s="8">
        <v>3628.38</v>
      </c>
    </row>
    <row r="13828" spans="1:6" x14ac:dyDescent="0.2">
      <c r="B13828" s="7">
        <v>43930</v>
      </c>
      <c r="C13828" s="6" t="s">
        <v>9470</v>
      </c>
      <c r="D13828" s="6" t="s">
        <v>9471</v>
      </c>
      <c r="E13828" s="6" t="s">
        <v>158</v>
      </c>
      <c r="F13828" s="8">
        <v>1110</v>
      </c>
    </row>
    <row r="13830" spans="1:6" x14ac:dyDescent="0.2">
      <c r="B13830" s="7">
        <v>43957</v>
      </c>
      <c r="C13830" s="6" t="s">
        <v>9472</v>
      </c>
      <c r="D13830" s="6" t="s">
        <v>9473</v>
      </c>
      <c r="E13830" s="6" t="s">
        <v>158</v>
      </c>
      <c r="F13830" s="8">
        <v>740</v>
      </c>
    </row>
    <row r="13832" spans="1:6" x14ac:dyDescent="0.2">
      <c r="B13832" s="7">
        <v>44095</v>
      </c>
      <c r="C13832" s="6" t="s">
        <v>9474</v>
      </c>
      <c r="D13832" s="6" t="s">
        <v>9475</v>
      </c>
      <c r="E13832" s="6" t="s">
        <v>158</v>
      </c>
      <c r="F13832" s="8">
        <v>389.1</v>
      </c>
    </row>
    <row r="13834" spans="1:6" x14ac:dyDescent="0.2">
      <c r="B13834" s="7">
        <v>44104</v>
      </c>
      <c r="C13834" s="6" t="s">
        <v>9476</v>
      </c>
      <c r="D13834" s="6" t="s">
        <v>9477</v>
      </c>
      <c r="E13834" s="6" t="s">
        <v>158</v>
      </c>
      <c r="F13834" s="8">
        <v>1017.5</v>
      </c>
    </row>
    <row r="13836" spans="1:6" x14ac:dyDescent="0.2">
      <c r="B13836" s="7">
        <v>44075</v>
      </c>
      <c r="C13836" s="6" t="s">
        <v>9478</v>
      </c>
      <c r="D13836" s="6" t="s">
        <v>9479</v>
      </c>
      <c r="E13836" s="6" t="s">
        <v>158</v>
      </c>
      <c r="F13836" s="8">
        <v>555</v>
      </c>
    </row>
    <row r="13838" spans="1:6" x14ac:dyDescent="0.2">
      <c r="B13838" s="7">
        <v>44075</v>
      </c>
      <c r="C13838" s="6" t="s">
        <v>9480</v>
      </c>
      <c r="D13838" s="6" t="s">
        <v>9481</v>
      </c>
      <c r="E13838" s="6" t="s">
        <v>158</v>
      </c>
      <c r="F13838" s="8">
        <v>972.75</v>
      </c>
    </row>
    <row r="13840" spans="1:6" x14ac:dyDescent="0.2">
      <c r="B13840" s="7">
        <v>44075</v>
      </c>
      <c r="C13840" s="6" t="s">
        <v>9482</v>
      </c>
      <c r="D13840" s="6" t="s">
        <v>9483</v>
      </c>
      <c r="E13840" s="6" t="s">
        <v>158</v>
      </c>
      <c r="F13840" s="8">
        <v>1361.85</v>
      </c>
    </row>
    <row r="13842" spans="1:6" x14ac:dyDescent="0.2">
      <c r="A13842" s="6" t="s">
        <v>9484</v>
      </c>
      <c r="B13842" s="7">
        <v>43943</v>
      </c>
      <c r="C13842" s="6" t="s">
        <v>9485</v>
      </c>
      <c r="D13842" s="6" t="s">
        <v>71</v>
      </c>
      <c r="E13842" s="6" t="s">
        <v>73</v>
      </c>
      <c r="F13842" s="8">
        <v>95.45</v>
      </c>
    </row>
    <row r="13844" spans="1:6" x14ac:dyDescent="0.2">
      <c r="A13844" s="6" t="s">
        <v>9486</v>
      </c>
      <c r="B13844" s="7">
        <v>43788</v>
      </c>
      <c r="C13844" s="6" t="s">
        <v>9487</v>
      </c>
      <c r="D13844" s="6" t="s">
        <v>101</v>
      </c>
      <c r="E13844" s="6" t="s">
        <v>103</v>
      </c>
      <c r="F13844" s="8">
        <v>1650.48</v>
      </c>
    </row>
    <row r="13845" spans="1:6" x14ac:dyDescent="0.2">
      <c r="E13845" s="6" t="s">
        <v>103</v>
      </c>
      <c r="F13845" s="8">
        <v>44.74</v>
      </c>
    </row>
    <row r="13847" spans="1:6" x14ac:dyDescent="0.2">
      <c r="B13847" s="7">
        <v>43819</v>
      </c>
      <c r="C13847" s="6" t="s">
        <v>9488</v>
      </c>
      <c r="D13847" s="6" t="s">
        <v>101</v>
      </c>
      <c r="E13847" s="6" t="s">
        <v>103</v>
      </c>
      <c r="F13847" s="8">
        <v>13182.97</v>
      </c>
    </row>
    <row r="13848" spans="1:6" x14ac:dyDescent="0.2">
      <c r="E13848" s="6" t="s">
        <v>103</v>
      </c>
      <c r="F13848" s="8">
        <v>437.21</v>
      </c>
    </row>
    <row r="13850" spans="1:6" x14ac:dyDescent="0.2">
      <c r="B13850" s="7">
        <v>43831</v>
      </c>
      <c r="C13850" s="6" t="s">
        <v>9489</v>
      </c>
      <c r="D13850" s="6" t="s">
        <v>9490</v>
      </c>
      <c r="E13850" s="6" t="s">
        <v>1415</v>
      </c>
      <c r="F13850" s="8">
        <v>8558.4</v>
      </c>
    </row>
    <row r="13852" spans="1:6" x14ac:dyDescent="0.2">
      <c r="B13852" s="7">
        <v>43831</v>
      </c>
      <c r="C13852" s="6" t="s">
        <v>9491</v>
      </c>
      <c r="D13852" s="6" t="s">
        <v>9492</v>
      </c>
      <c r="E13852" s="6" t="s">
        <v>501</v>
      </c>
      <c r="F13852" s="8">
        <v>1732.8</v>
      </c>
    </row>
    <row r="13853" spans="1:6" x14ac:dyDescent="0.2">
      <c r="E13853" s="6" t="s">
        <v>501</v>
      </c>
      <c r="F13853" s="8">
        <v>45</v>
      </c>
    </row>
    <row r="13855" spans="1:6" x14ac:dyDescent="0.2">
      <c r="B13855" s="7">
        <v>43831</v>
      </c>
      <c r="C13855" s="6" t="s">
        <v>9493</v>
      </c>
      <c r="D13855" s="6" t="s">
        <v>4916</v>
      </c>
      <c r="E13855" s="6" t="s">
        <v>103</v>
      </c>
      <c r="F13855" s="8">
        <v>1554.61</v>
      </c>
    </row>
    <row r="13857" spans="2:6" x14ac:dyDescent="0.2">
      <c r="B13857" s="7">
        <v>43878</v>
      </c>
      <c r="C13857" s="6" t="s">
        <v>9494</v>
      </c>
      <c r="D13857" s="6" t="s">
        <v>9495</v>
      </c>
      <c r="E13857" s="6" t="s">
        <v>1415</v>
      </c>
      <c r="F13857" s="8">
        <v>7520.06</v>
      </c>
    </row>
    <row r="13859" spans="2:6" x14ac:dyDescent="0.2">
      <c r="B13859" s="7">
        <v>43862</v>
      </c>
      <c r="C13859" s="6" t="s">
        <v>9496</v>
      </c>
      <c r="D13859" s="6" t="s">
        <v>9497</v>
      </c>
      <c r="E13859" s="6" t="s">
        <v>1415</v>
      </c>
      <c r="F13859" s="8">
        <v>7533.7</v>
      </c>
    </row>
    <row r="13861" spans="2:6" x14ac:dyDescent="0.2">
      <c r="B13861" s="7">
        <v>43895</v>
      </c>
      <c r="C13861" s="6" t="s">
        <v>9498</v>
      </c>
      <c r="D13861" s="6" t="s">
        <v>101</v>
      </c>
      <c r="E13861" s="6" t="s">
        <v>103</v>
      </c>
      <c r="F13861" s="8">
        <v>1861.41</v>
      </c>
    </row>
    <row r="13863" spans="2:6" x14ac:dyDescent="0.2">
      <c r="B13863" s="7">
        <v>43937</v>
      </c>
      <c r="C13863" s="6" t="s">
        <v>9499</v>
      </c>
      <c r="D13863" s="6" t="s">
        <v>101</v>
      </c>
      <c r="E13863" s="6" t="s">
        <v>103</v>
      </c>
      <c r="F13863" s="8">
        <v>273</v>
      </c>
    </row>
    <row r="13864" spans="2:6" x14ac:dyDescent="0.2">
      <c r="E13864" s="6" t="s">
        <v>103</v>
      </c>
      <c r="F13864" s="8">
        <v>15.73</v>
      </c>
    </row>
    <row r="13866" spans="2:6" x14ac:dyDescent="0.2">
      <c r="B13866" s="7">
        <v>43949</v>
      </c>
      <c r="C13866" s="6" t="s">
        <v>9500</v>
      </c>
      <c r="D13866" s="6" t="s">
        <v>9501</v>
      </c>
      <c r="E13866" s="6" t="s">
        <v>103</v>
      </c>
      <c r="F13866" s="8">
        <v>346.52</v>
      </c>
    </row>
    <row r="13868" spans="2:6" x14ac:dyDescent="0.2">
      <c r="B13868" s="7">
        <v>43958</v>
      </c>
      <c r="C13868" s="6" t="s">
        <v>9502</v>
      </c>
      <c r="D13868" s="6" t="s">
        <v>9503</v>
      </c>
      <c r="E13868" s="6" t="s">
        <v>7986</v>
      </c>
      <c r="F13868" s="8">
        <v>2853.8</v>
      </c>
    </row>
    <row r="13869" spans="2:6" x14ac:dyDescent="0.2">
      <c r="E13869" s="6" t="s">
        <v>7986</v>
      </c>
      <c r="F13869" s="8">
        <v>202</v>
      </c>
    </row>
    <row r="13871" spans="2:6" x14ac:dyDescent="0.2">
      <c r="B13871" s="7">
        <v>43971</v>
      </c>
      <c r="C13871" s="6" t="s">
        <v>9504</v>
      </c>
      <c r="D13871" s="6" t="s">
        <v>9505</v>
      </c>
      <c r="E13871" s="6" t="s">
        <v>7986</v>
      </c>
      <c r="F13871" s="8">
        <v>2853.8</v>
      </c>
    </row>
    <row r="13872" spans="2:6" x14ac:dyDescent="0.2">
      <c r="E13872" s="6" t="s">
        <v>7986</v>
      </c>
      <c r="F13872" s="8">
        <v>202</v>
      </c>
    </row>
    <row r="13874" spans="1:6" x14ac:dyDescent="0.2">
      <c r="B13874" s="7">
        <v>43993</v>
      </c>
      <c r="C13874" s="6" t="s">
        <v>9506</v>
      </c>
      <c r="D13874" s="6" t="s">
        <v>101</v>
      </c>
      <c r="E13874" s="6" t="s">
        <v>103</v>
      </c>
      <c r="F13874" s="8">
        <v>273</v>
      </c>
    </row>
    <row r="13875" spans="1:6" x14ac:dyDescent="0.2">
      <c r="E13875" s="6" t="s">
        <v>103</v>
      </c>
      <c r="F13875" s="8">
        <v>25.38</v>
      </c>
    </row>
    <row r="13877" spans="1:6" x14ac:dyDescent="0.2">
      <c r="B13877" s="7">
        <v>44018</v>
      </c>
      <c r="C13877" s="6" t="s">
        <v>9507</v>
      </c>
      <c r="D13877" s="6" t="s">
        <v>9508</v>
      </c>
      <c r="E13877" s="6" t="s">
        <v>7986</v>
      </c>
      <c r="F13877" s="8">
        <v>2853.8</v>
      </c>
    </row>
    <row r="13878" spans="1:6" x14ac:dyDescent="0.2">
      <c r="E13878" s="6" t="s">
        <v>7986</v>
      </c>
      <c r="F13878" s="8">
        <v>200</v>
      </c>
    </row>
    <row r="13880" spans="1:6" x14ac:dyDescent="0.2">
      <c r="B13880" s="7">
        <v>44043</v>
      </c>
      <c r="C13880" s="6" t="s">
        <v>9509</v>
      </c>
      <c r="D13880" s="6" t="s">
        <v>9510</v>
      </c>
      <c r="E13880" s="6" t="s">
        <v>2008</v>
      </c>
      <c r="F13880" s="8">
        <v>352.1</v>
      </c>
    </row>
    <row r="13882" spans="1:6" x14ac:dyDescent="0.2">
      <c r="B13882" s="7">
        <v>44056</v>
      </c>
      <c r="C13882" s="6" t="s">
        <v>9511</v>
      </c>
      <c r="D13882" s="6" t="s">
        <v>101</v>
      </c>
      <c r="E13882" s="6" t="s">
        <v>103</v>
      </c>
      <c r="F13882" s="8">
        <v>630.1</v>
      </c>
    </row>
    <row r="13884" spans="1:6" x14ac:dyDescent="0.2">
      <c r="B13884" s="7">
        <v>44075</v>
      </c>
      <c r="C13884" s="6" t="s">
        <v>9512</v>
      </c>
      <c r="D13884" s="6" t="s">
        <v>9513</v>
      </c>
      <c r="E13884" s="6" t="s">
        <v>103</v>
      </c>
      <c r="F13884" s="8">
        <v>296.58999999999997</v>
      </c>
    </row>
    <row r="13886" spans="1:6" x14ac:dyDescent="0.2">
      <c r="A13886" s="6" t="s">
        <v>9514</v>
      </c>
      <c r="B13886" s="7">
        <v>43768</v>
      </c>
      <c r="C13886" s="6" t="s">
        <v>9515</v>
      </c>
      <c r="D13886" s="6" t="s">
        <v>71</v>
      </c>
      <c r="E13886" s="6" t="s">
        <v>73</v>
      </c>
      <c r="F13886" s="8">
        <v>207.44</v>
      </c>
    </row>
    <row r="13888" spans="1:6" x14ac:dyDescent="0.2">
      <c r="B13888" s="7">
        <v>43796</v>
      </c>
      <c r="C13888" s="6" t="s">
        <v>9516</v>
      </c>
      <c r="D13888" s="6" t="s">
        <v>71</v>
      </c>
      <c r="E13888" s="6" t="s">
        <v>73</v>
      </c>
      <c r="F13888" s="8">
        <v>140.38</v>
      </c>
    </row>
    <row r="13890" spans="1:6" x14ac:dyDescent="0.2">
      <c r="B13890" s="7">
        <v>43810</v>
      </c>
      <c r="C13890" s="6" t="s">
        <v>9517</v>
      </c>
      <c r="D13890" s="6" t="s">
        <v>71</v>
      </c>
      <c r="E13890" s="6" t="s">
        <v>73</v>
      </c>
      <c r="F13890" s="8">
        <v>482.04</v>
      </c>
    </row>
    <row r="13892" spans="1:6" x14ac:dyDescent="0.2">
      <c r="B13892" s="7">
        <v>43852</v>
      </c>
      <c r="C13892" s="6" t="s">
        <v>9518</v>
      </c>
      <c r="D13892" s="6" t="s">
        <v>71</v>
      </c>
      <c r="E13892" s="6" t="s">
        <v>73</v>
      </c>
      <c r="F13892" s="8">
        <v>341.66</v>
      </c>
    </row>
    <row r="13894" spans="1:6" x14ac:dyDescent="0.2">
      <c r="B13894" s="7">
        <v>43955</v>
      </c>
      <c r="C13894" s="6" t="s">
        <v>9519</v>
      </c>
      <c r="D13894" s="6" t="s">
        <v>5349</v>
      </c>
      <c r="E13894" s="6" t="s">
        <v>73</v>
      </c>
      <c r="F13894" s="8">
        <v>144.57</v>
      </c>
    </row>
    <row r="13896" spans="1:6" x14ac:dyDescent="0.2">
      <c r="B13896" s="7">
        <v>43955</v>
      </c>
      <c r="C13896" s="6" t="s">
        <v>9520</v>
      </c>
      <c r="D13896" s="6" t="s">
        <v>5349</v>
      </c>
      <c r="E13896" s="6" t="s">
        <v>73</v>
      </c>
      <c r="F13896" s="8">
        <v>129.57</v>
      </c>
    </row>
    <row r="13898" spans="1:6" x14ac:dyDescent="0.2">
      <c r="B13898" s="7">
        <v>44027</v>
      </c>
      <c r="C13898" s="6" t="s">
        <v>9521</v>
      </c>
      <c r="D13898" s="6" t="s">
        <v>71</v>
      </c>
      <c r="E13898" s="6" t="s">
        <v>73</v>
      </c>
      <c r="F13898" s="8">
        <v>151.19999999999999</v>
      </c>
    </row>
    <row r="13900" spans="1:6" x14ac:dyDescent="0.2">
      <c r="A13900" s="6" t="s">
        <v>9522</v>
      </c>
      <c r="B13900" s="7">
        <v>43801</v>
      </c>
      <c r="C13900" s="6" t="s">
        <v>9523</v>
      </c>
      <c r="D13900" s="6" t="s">
        <v>9524</v>
      </c>
      <c r="E13900" s="6" t="s">
        <v>9526</v>
      </c>
      <c r="F13900" s="8">
        <v>72205.14</v>
      </c>
    </row>
    <row r="13902" spans="1:6" x14ac:dyDescent="0.2">
      <c r="B13902" s="7">
        <v>43891</v>
      </c>
      <c r="C13902" s="6" t="s">
        <v>9527</v>
      </c>
      <c r="D13902" s="6" t="s">
        <v>9528</v>
      </c>
      <c r="E13902" s="6" t="s">
        <v>9526</v>
      </c>
      <c r="F13902" s="8">
        <v>72205.14</v>
      </c>
    </row>
    <row r="13904" spans="1:6" x14ac:dyDescent="0.2">
      <c r="B13904" s="7">
        <v>43983</v>
      </c>
      <c r="C13904" s="6" t="s">
        <v>9529</v>
      </c>
      <c r="D13904" s="6" t="s">
        <v>9530</v>
      </c>
      <c r="E13904" s="6" t="s">
        <v>9526</v>
      </c>
      <c r="F13904" s="8">
        <v>72198.09</v>
      </c>
    </row>
    <row r="13906" spans="1:6" x14ac:dyDescent="0.2">
      <c r="B13906" s="7">
        <v>44075</v>
      </c>
      <c r="C13906" s="6" t="s">
        <v>9531</v>
      </c>
      <c r="D13906" s="6" t="s">
        <v>9530</v>
      </c>
      <c r="E13906" s="6" t="s">
        <v>9526</v>
      </c>
      <c r="F13906" s="8">
        <v>72202.789999999994</v>
      </c>
    </row>
    <row r="13908" spans="1:6" x14ac:dyDescent="0.2">
      <c r="A13908" s="6" t="s">
        <v>9532</v>
      </c>
      <c r="B13908" s="7">
        <v>43791</v>
      </c>
      <c r="C13908" s="6" t="s">
        <v>9533</v>
      </c>
      <c r="D13908" s="6" t="s">
        <v>9534</v>
      </c>
      <c r="E13908" s="6" t="s">
        <v>9536</v>
      </c>
      <c r="F13908" s="8">
        <v>277.63</v>
      </c>
    </row>
    <row r="13910" spans="1:6" x14ac:dyDescent="0.2">
      <c r="B13910" s="7">
        <v>43809</v>
      </c>
      <c r="C13910" s="6" t="s">
        <v>9537</v>
      </c>
      <c r="D13910" s="6" t="s">
        <v>9538</v>
      </c>
      <c r="E13910" s="6" t="s">
        <v>9536</v>
      </c>
      <c r="F13910" s="8">
        <v>13787.88</v>
      </c>
    </row>
    <row r="13912" spans="1:6" x14ac:dyDescent="0.2">
      <c r="A13912" s="6" t="s">
        <v>9539</v>
      </c>
      <c r="B13912" s="7">
        <v>43804</v>
      </c>
      <c r="C13912" s="6" t="s">
        <v>9540</v>
      </c>
      <c r="D13912" s="6" t="s">
        <v>9541</v>
      </c>
      <c r="E13912" s="6" t="s">
        <v>8630</v>
      </c>
      <c r="F13912" s="8">
        <v>10</v>
      </c>
    </row>
    <row r="13914" spans="1:6" x14ac:dyDescent="0.2">
      <c r="B13914" s="7">
        <v>43936</v>
      </c>
      <c r="C13914" s="6" t="s">
        <v>9542</v>
      </c>
      <c r="D13914" s="6" t="s">
        <v>9543</v>
      </c>
      <c r="E13914" s="6" t="s">
        <v>7438</v>
      </c>
      <c r="F13914" s="8">
        <v>31</v>
      </c>
    </row>
    <row r="13916" spans="1:6" x14ac:dyDescent="0.2">
      <c r="B13916" s="7">
        <v>44032</v>
      </c>
      <c r="C13916" s="6" t="s">
        <v>9544</v>
      </c>
      <c r="D13916" s="6" t="s">
        <v>9545</v>
      </c>
      <c r="E13916" s="6" t="s">
        <v>8630</v>
      </c>
      <c r="F13916" s="8">
        <v>10</v>
      </c>
    </row>
    <row r="13918" spans="1:6" x14ac:dyDescent="0.2">
      <c r="A13918" s="6" t="s">
        <v>9546</v>
      </c>
      <c r="B13918" s="7">
        <v>43749</v>
      </c>
      <c r="C13918" s="6" t="s">
        <v>9547</v>
      </c>
      <c r="D13918" s="6" t="s">
        <v>9548</v>
      </c>
      <c r="E13918" s="6" t="s">
        <v>12</v>
      </c>
      <c r="F13918" s="8">
        <v>1100</v>
      </c>
    </row>
    <row r="13920" spans="1:6" x14ac:dyDescent="0.2">
      <c r="B13920" s="7">
        <v>43781</v>
      </c>
      <c r="C13920" s="6" t="s">
        <v>9549</v>
      </c>
      <c r="D13920" s="6" t="s">
        <v>9548</v>
      </c>
      <c r="E13920" s="6" t="s">
        <v>12</v>
      </c>
      <c r="F13920" s="8">
        <v>1100</v>
      </c>
    </row>
    <row r="13922" spans="2:6" x14ac:dyDescent="0.2">
      <c r="B13922" s="7">
        <v>43808</v>
      </c>
      <c r="C13922" s="6" t="s">
        <v>9550</v>
      </c>
      <c r="D13922" s="6" t="s">
        <v>9548</v>
      </c>
      <c r="E13922" s="6" t="s">
        <v>12</v>
      </c>
      <c r="F13922" s="8">
        <v>1100</v>
      </c>
    </row>
    <row r="13924" spans="2:6" x14ac:dyDescent="0.2">
      <c r="B13924" s="7">
        <v>43843</v>
      </c>
      <c r="C13924" s="6" t="s">
        <v>9551</v>
      </c>
      <c r="D13924" s="6" t="s">
        <v>9548</v>
      </c>
      <c r="E13924" s="6" t="s">
        <v>12</v>
      </c>
      <c r="F13924" s="8">
        <v>1100</v>
      </c>
    </row>
    <row r="13926" spans="2:6" x14ac:dyDescent="0.2">
      <c r="B13926" s="7">
        <v>43875</v>
      </c>
      <c r="C13926" s="6" t="s">
        <v>9552</v>
      </c>
      <c r="D13926" s="6" t="s">
        <v>9548</v>
      </c>
      <c r="E13926" s="6" t="s">
        <v>12</v>
      </c>
      <c r="F13926" s="8">
        <v>1100</v>
      </c>
    </row>
    <row r="13928" spans="2:6" x14ac:dyDescent="0.2">
      <c r="B13928" s="7">
        <v>43903</v>
      </c>
      <c r="C13928" s="6" t="s">
        <v>9553</v>
      </c>
      <c r="D13928" s="6" t="s">
        <v>9548</v>
      </c>
      <c r="E13928" s="6" t="s">
        <v>12</v>
      </c>
      <c r="F13928" s="8">
        <v>1100</v>
      </c>
    </row>
    <row r="13930" spans="2:6" x14ac:dyDescent="0.2">
      <c r="B13930" s="7">
        <v>43941</v>
      </c>
      <c r="C13930" s="6" t="s">
        <v>9554</v>
      </c>
      <c r="D13930" s="6" t="s">
        <v>9548</v>
      </c>
      <c r="E13930" s="6" t="s">
        <v>12</v>
      </c>
      <c r="F13930" s="8">
        <v>1100</v>
      </c>
    </row>
    <row r="13932" spans="2:6" x14ac:dyDescent="0.2">
      <c r="B13932" s="7">
        <v>43942</v>
      </c>
      <c r="C13932" s="6" t="s">
        <v>9555</v>
      </c>
      <c r="D13932" s="6" t="s">
        <v>1351</v>
      </c>
      <c r="E13932" s="6" t="s">
        <v>1353</v>
      </c>
      <c r="F13932" s="8">
        <v>360</v>
      </c>
    </row>
    <row r="13934" spans="2:6" x14ac:dyDescent="0.2">
      <c r="B13934" s="7">
        <v>43962</v>
      </c>
      <c r="C13934" s="6" t="s">
        <v>9556</v>
      </c>
      <c r="D13934" s="6" t="s">
        <v>9548</v>
      </c>
      <c r="E13934" s="6" t="s">
        <v>12</v>
      </c>
      <c r="F13934" s="8">
        <v>1100</v>
      </c>
    </row>
    <row r="13936" spans="2:6" x14ac:dyDescent="0.2">
      <c r="B13936" s="7">
        <v>43997</v>
      </c>
      <c r="C13936" s="6" t="s">
        <v>9557</v>
      </c>
      <c r="D13936" s="6" t="s">
        <v>9548</v>
      </c>
      <c r="E13936" s="6" t="s">
        <v>12</v>
      </c>
      <c r="F13936" s="8">
        <v>1100</v>
      </c>
    </row>
    <row r="13938" spans="1:6" x14ac:dyDescent="0.2">
      <c r="B13938" s="7">
        <v>44025</v>
      </c>
      <c r="C13938" s="6" t="s">
        <v>9558</v>
      </c>
      <c r="D13938" s="6" t="s">
        <v>9548</v>
      </c>
      <c r="E13938" s="6" t="s">
        <v>12</v>
      </c>
      <c r="F13938" s="8">
        <v>1100</v>
      </c>
    </row>
    <row r="13940" spans="1:6" x14ac:dyDescent="0.2">
      <c r="B13940" s="7">
        <v>44060</v>
      </c>
      <c r="C13940" s="6" t="s">
        <v>9559</v>
      </c>
      <c r="D13940" s="6" t="s">
        <v>9548</v>
      </c>
      <c r="E13940" s="6" t="s">
        <v>12</v>
      </c>
      <c r="F13940" s="8">
        <v>1100</v>
      </c>
    </row>
    <row r="13942" spans="1:6" x14ac:dyDescent="0.2">
      <c r="B13942" s="7">
        <v>44090</v>
      </c>
      <c r="C13942" s="6" t="s">
        <v>9560</v>
      </c>
      <c r="D13942" s="6" t="s">
        <v>9548</v>
      </c>
      <c r="E13942" s="6" t="s">
        <v>12</v>
      </c>
      <c r="F13942" s="8">
        <v>1100</v>
      </c>
    </row>
    <row r="13944" spans="1:6" x14ac:dyDescent="0.2">
      <c r="A13944" s="6" t="s">
        <v>9561</v>
      </c>
      <c r="B13944" s="7">
        <v>43749</v>
      </c>
      <c r="C13944" s="6" t="s">
        <v>9562</v>
      </c>
      <c r="D13944" s="6" t="s">
        <v>9563</v>
      </c>
      <c r="E13944" s="6" t="s">
        <v>12</v>
      </c>
      <c r="F13944" s="8">
        <v>1100</v>
      </c>
    </row>
    <row r="13946" spans="1:6" x14ac:dyDescent="0.2">
      <c r="B13946" s="7">
        <v>43781</v>
      </c>
      <c r="C13946" s="6" t="s">
        <v>9564</v>
      </c>
      <c r="D13946" s="6" t="s">
        <v>9563</v>
      </c>
      <c r="E13946" s="6" t="s">
        <v>12</v>
      </c>
      <c r="F13946" s="8">
        <v>1100</v>
      </c>
    </row>
    <row r="13948" spans="1:6" x14ac:dyDescent="0.2">
      <c r="B13948" s="7">
        <v>43808</v>
      </c>
      <c r="C13948" s="6" t="s">
        <v>9565</v>
      </c>
      <c r="D13948" s="6" t="s">
        <v>9563</v>
      </c>
      <c r="E13948" s="6" t="s">
        <v>12</v>
      </c>
      <c r="F13948" s="8">
        <v>1100</v>
      </c>
    </row>
    <row r="13950" spans="1:6" x14ac:dyDescent="0.2">
      <c r="B13950" s="7">
        <v>43843</v>
      </c>
      <c r="C13950" s="6" t="s">
        <v>9566</v>
      </c>
      <c r="D13950" s="6" t="s">
        <v>9563</v>
      </c>
      <c r="E13950" s="6" t="s">
        <v>12</v>
      </c>
      <c r="F13950" s="8">
        <v>1100</v>
      </c>
    </row>
    <row r="13952" spans="1:6" x14ac:dyDescent="0.2">
      <c r="B13952" s="7">
        <v>43875</v>
      </c>
      <c r="C13952" s="6" t="s">
        <v>9567</v>
      </c>
      <c r="D13952" s="6" t="s">
        <v>9563</v>
      </c>
      <c r="E13952" s="6" t="s">
        <v>12</v>
      </c>
      <c r="F13952" s="8">
        <v>1100</v>
      </c>
    </row>
    <row r="13954" spans="1:6" x14ac:dyDescent="0.2">
      <c r="B13954" s="7">
        <v>43903</v>
      </c>
      <c r="C13954" s="6" t="s">
        <v>9568</v>
      </c>
      <c r="D13954" s="6" t="s">
        <v>9563</v>
      </c>
      <c r="E13954" s="6" t="s">
        <v>12</v>
      </c>
      <c r="F13954" s="8">
        <v>1100</v>
      </c>
    </row>
    <row r="13956" spans="1:6" x14ac:dyDescent="0.2">
      <c r="B13956" s="7">
        <v>43941</v>
      </c>
      <c r="C13956" s="6" t="s">
        <v>9569</v>
      </c>
      <c r="D13956" s="6" t="s">
        <v>9563</v>
      </c>
      <c r="E13956" s="6" t="s">
        <v>12</v>
      </c>
      <c r="F13956" s="8">
        <v>1100</v>
      </c>
    </row>
    <row r="13958" spans="1:6" x14ac:dyDescent="0.2">
      <c r="B13958" s="7">
        <v>43962</v>
      </c>
      <c r="C13958" s="6" t="s">
        <v>9570</v>
      </c>
      <c r="D13958" s="6" t="s">
        <v>9563</v>
      </c>
      <c r="E13958" s="6" t="s">
        <v>12</v>
      </c>
      <c r="F13958" s="8">
        <v>1100</v>
      </c>
    </row>
    <row r="13960" spans="1:6" x14ac:dyDescent="0.2">
      <c r="B13960" s="7">
        <v>43997</v>
      </c>
      <c r="C13960" s="6" t="s">
        <v>9571</v>
      </c>
      <c r="D13960" s="6" t="s">
        <v>9563</v>
      </c>
      <c r="E13960" s="6" t="s">
        <v>12</v>
      </c>
      <c r="F13960" s="8">
        <v>1100</v>
      </c>
    </row>
    <row r="13962" spans="1:6" x14ac:dyDescent="0.2">
      <c r="B13962" s="7">
        <v>44025</v>
      </c>
      <c r="C13962" s="6" t="s">
        <v>9572</v>
      </c>
      <c r="D13962" s="6" t="s">
        <v>9563</v>
      </c>
      <c r="E13962" s="6" t="s">
        <v>12</v>
      </c>
      <c r="F13962" s="8">
        <v>1100</v>
      </c>
    </row>
    <row r="13964" spans="1:6" x14ac:dyDescent="0.2">
      <c r="B13964" s="7">
        <v>44060</v>
      </c>
      <c r="C13964" s="6" t="s">
        <v>9573</v>
      </c>
      <c r="D13964" s="6" t="s">
        <v>9563</v>
      </c>
      <c r="E13964" s="6" t="s">
        <v>12</v>
      </c>
      <c r="F13964" s="8">
        <v>1100</v>
      </c>
    </row>
    <row r="13966" spans="1:6" x14ac:dyDescent="0.2">
      <c r="B13966" s="7">
        <v>44090</v>
      </c>
      <c r="C13966" s="6" t="s">
        <v>9574</v>
      </c>
      <c r="D13966" s="6" t="s">
        <v>9563</v>
      </c>
      <c r="E13966" s="6" t="s">
        <v>12</v>
      </c>
      <c r="F13966" s="8">
        <v>1100</v>
      </c>
    </row>
    <row r="13968" spans="1:6" x14ac:dyDescent="0.2">
      <c r="A13968" s="6" t="s">
        <v>9575</v>
      </c>
      <c r="B13968" s="7">
        <v>43749</v>
      </c>
      <c r="C13968" s="6" t="s">
        <v>9576</v>
      </c>
      <c r="D13968" s="6" t="s">
        <v>9577</v>
      </c>
      <c r="E13968" s="6" t="s">
        <v>12</v>
      </c>
      <c r="F13968" s="8">
        <v>950</v>
      </c>
    </row>
    <row r="13970" spans="2:6" x14ac:dyDescent="0.2">
      <c r="B13970" s="7">
        <v>43781</v>
      </c>
      <c r="C13970" s="6" t="s">
        <v>9578</v>
      </c>
      <c r="D13970" s="6" t="s">
        <v>9577</v>
      </c>
      <c r="E13970" s="6" t="s">
        <v>12</v>
      </c>
      <c r="F13970" s="8">
        <v>950</v>
      </c>
    </row>
    <row r="13972" spans="2:6" x14ac:dyDescent="0.2">
      <c r="B13972" s="7">
        <v>43808</v>
      </c>
      <c r="C13972" s="6" t="s">
        <v>9579</v>
      </c>
      <c r="D13972" s="6" t="s">
        <v>9577</v>
      </c>
      <c r="E13972" s="6" t="s">
        <v>12</v>
      </c>
      <c r="F13972" s="8">
        <v>950</v>
      </c>
    </row>
    <row r="13974" spans="2:6" x14ac:dyDescent="0.2">
      <c r="B13974" s="7">
        <v>43843</v>
      </c>
      <c r="C13974" s="6" t="s">
        <v>9580</v>
      </c>
      <c r="D13974" s="6" t="s">
        <v>9577</v>
      </c>
      <c r="E13974" s="6" t="s">
        <v>12</v>
      </c>
      <c r="F13974" s="8">
        <v>950</v>
      </c>
    </row>
    <row r="13976" spans="2:6" x14ac:dyDescent="0.2">
      <c r="B13976" s="7">
        <v>43875</v>
      </c>
      <c r="C13976" s="6" t="s">
        <v>9581</v>
      </c>
      <c r="D13976" s="6" t="s">
        <v>9577</v>
      </c>
      <c r="E13976" s="6" t="s">
        <v>12</v>
      </c>
      <c r="F13976" s="8">
        <v>950</v>
      </c>
    </row>
    <row r="13978" spans="2:6" x14ac:dyDescent="0.2">
      <c r="B13978" s="7">
        <v>43903</v>
      </c>
      <c r="C13978" s="6" t="s">
        <v>9582</v>
      </c>
      <c r="D13978" s="6" t="s">
        <v>9577</v>
      </c>
      <c r="E13978" s="6" t="s">
        <v>12</v>
      </c>
      <c r="F13978" s="8">
        <v>950</v>
      </c>
    </row>
    <row r="13980" spans="2:6" x14ac:dyDescent="0.2">
      <c r="B13980" s="7">
        <v>43941</v>
      </c>
      <c r="C13980" s="6" t="s">
        <v>9583</v>
      </c>
      <c r="D13980" s="6" t="s">
        <v>9577</v>
      </c>
      <c r="E13980" s="6" t="s">
        <v>12</v>
      </c>
      <c r="F13980" s="8">
        <v>950</v>
      </c>
    </row>
    <row r="13982" spans="2:6" x14ac:dyDescent="0.2">
      <c r="B13982" s="7">
        <v>43962</v>
      </c>
      <c r="C13982" s="6" t="s">
        <v>9584</v>
      </c>
      <c r="D13982" s="6" t="s">
        <v>9577</v>
      </c>
      <c r="E13982" s="6" t="s">
        <v>12</v>
      </c>
      <c r="F13982" s="8">
        <v>950</v>
      </c>
    </row>
    <row r="13984" spans="2:6" x14ac:dyDescent="0.2">
      <c r="B13984" s="7">
        <v>43997</v>
      </c>
      <c r="C13984" s="6" t="s">
        <v>9585</v>
      </c>
      <c r="D13984" s="6" t="s">
        <v>9577</v>
      </c>
      <c r="E13984" s="6" t="s">
        <v>12</v>
      </c>
      <c r="F13984" s="8">
        <v>950</v>
      </c>
    </row>
    <row r="13986" spans="1:6" x14ac:dyDescent="0.2">
      <c r="B13986" s="7">
        <v>44025</v>
      </c>
      <c r="C13986" s="6" t="s">
        <v>9586</v>
      </c>
      <c r="D13986" s="6" t="s">
        <v>9577</v>
      </c>
      <c r="E13986" s="6" t="s">
        <v>12</v>
      </c>
      <c r="F13986" s="8">
        <v>950</v>
      </c>
    </row>
    <row r="13988" spans="1:6" x14ac:dyDescent="0.2">
      <c r="B13988" s="7">
        <v>44090</v>
      </c>
      <c r="C13988" s="6" t="s">
        <v>9587</v>
      </c>
      <c r="D13988" s="6" t="s">
        <v>9577</v>
      </c>
      <c r="E13988" s="6" t="s">
        <v>12</v>
      </c>
      <c r="F13988" s="8">
        <v>950</v>
      </c>
    </row>
    <row r="13990" spans="1:6" x14ac:dyDescent="0.2">
      <c r="A13990" s="6" t="s">
        <v>9588</v>
      </c>
      <c r="B13990" s="7">
        <v>43749</v>
      </c>
      <c r="C13990" s="6" t="s">
        <v>9589</v>
      </c>
      <c r="D13990" s="6" t="s">
        <v>9590</v>
      </c>
      <c r="E13990" s="6" t="s">
        <v>12</v>
      </c>
      <c r="F13990" s="8">
        <v>1000</v>
      </c>
    </row>
    <row r="13992" spans="1:6" x14ac:dyDescent="0.2">
      <c r="B13992" s="7">
        <v>43781</v>
      </c>
      <c r="C13992" s="6" t="s">
        <v>9591</v>
      </c>
      <c r="D13992" s="6" t="s">
        <v>9590</v>
      </c>
      <c r="E13992" s="6" t="s">
        <v>12</v>
      </c>
      <c r="F13992" s="8">
        <v>1000</v>
      </c>
    </row>
    <row r="13994" spans="1:6" x14ac:dyDescent="0.2">
      <c r="B13994" s="7">
        <v>43808</v>
      </c>
      <c r="C13994" s="6" t="s">
        <v>9592</v>
      </c>
      <c r="D13994" s="6" t="s">
        <v>9590</v>
      </c>
      <c r="E13994" s="6" t="s">
        <v>12</v>
      </c>
      <c r="F13994" s="8">
        <v>1000</v>
      </c>
    </row>
    <row r="13996" spans="1:6" x14ac:dyDescent="0.2">
      <c r="B13996" s="7">
        <v>43843</v>
      </c>
      <c r="C13996" s="6" t="s">
        <v>9593</v>
      </c>
      <c r="D13996" s="6" t="s">
        <v>9590</v>
      </c>
      <c r="E13996" s="6" t="s">
        <v>12</v>
      </c>
      <c r="F13996" s="8">
        <v>1000</v>
      </c>
    </row>
    <row r="13998" spans="1:6" x14ac:dyDescent="0.2">
      <c r="B13998" s="7">
        <v>43875</v>
      </c>
      <c r="C13998" s="6" t="s">
        <v>9594</v>
      </c>
      <c r="D13998" s="6" t="s">
        <v>9590</v>
      </c>
      <c r="E13998" s="6" t="s">
        <v>12</v>
      </c>
      <c r="F13998" s="8">
        <v>1000</v>
      </c>
    </row>
    <row r="14000" spans="1:6" x14ac:dyDescent="0.2">
      <c r="B14000" s="7">
        <v>43903</v>
      </c>
      <c r="C14000" s="6" t="s">
        <v>9595</v>
      </c>
      <c r="D14000" s="6" t="s">
        <v>9590</v>
      </c>
      <c r="E14000" s="6" t="s">
        <v>12</v>
      </c>
      <c r="F14000" s="8">
        <v>1000</v>
      </c>
    </row>
    <row r="14002" spans="2:6" x14ac:dyDescent="0.2">
      <c r="B14002" s="7">
        <v>43941</v>
      </c>
      <c r="C14002" s="6" t="s">
        <v>9596</v>
      </c>
      <c r="D14002" s="6" t="s">
        <v>9590</v>
      </c>
      <c r="E14002" s="6" t="s">
        <v>12</v>
      </c>
      <c r="F14002" s="8">
        <v>1000</v>
      </c>
    </row>
    <row r="14004" spans="2:6" x14ac:dyDescent="0.2">
      <c r="B14004" s="7">
        <v>43942</v>
      </c>
      <c r="C14004" s="6" t="s">
        <v>9597</v>
      </c>
      <c r="D14004" s="6" t="s">
        <v>1351</v>
      </c>
      <c r="E14004" s="6" t="s">
        <v>1353</v>
      </c>
      <c r="F14004" s="8">
        <v>360</v>
      </c>
    </row>
    <row r="14006" spans="2:6" x14ac:dyDescent="0.2">
      <c r="B14006" s="7">
        <v>43962</v>
      </c>
      <c r="C14006" s="6" t="s">
        <v>9598</v>
      </c>
      <c r="D14006" s="6" t="s">
        <v>9590</v>
      </c>
      <c r="E14006" s="6" t="s">
        <v>12</v>
      </c>
      <c r="F14006" s="8">
        <v>1000</v>
      </c>
    </row>
    <row r="14008" spans="2:6" x14ac:dyDescent="0.2">
      <c r="B14008" s="7">
        <v>43997</v>
      </c>
      <c r="C14008" s="6" t="s">
        <v>9599</v>
      </c>
      <c r="D14008" s="6" t="s">
        <v>9590</v>
      </c>
      <c r="E14008" s="6" t="s">
        <v>12</v>
      </c>
      <c r="F14008" s="8">
        <v>1000</v>
      </c>
    </row>
    <row r="14010" spans="2:6" x14ac:dyDescent="0.2">
      <c r="B14010" s="7">
        <v>44025</v>
      </c>
      <c r="C14010" s="6" t="s">
        <v>9600</v>
      </c>
      <c r="D14010" s="6" t="s">
        <v>9590</v>
      </c>
      <c r="E14010" s="6" t="s">
        <v>12</v>
      </c>
      <c r="F14010" s="8">
        <v>1000</v>
      </c>
    </row>
    <row r="14012" spans="2:6" x14ac:dyDescent="0.2">
      <c r="B14012" s="7">
        <v>44060</v>
      </c>
      <c r="C14012" s="6" t="s">
        <v>9601</v>
      </c>
      <c r="D14012" s="6" t="s">
        <v>9590</v>
      </c>
      <c r="E14012" s="6" t="s">
        <v>12</v>
      </c>
      <c r="F14012" s="8">
        <v>1000</v>
      </c>
    </row>
    <row r="14014" spans="2:6" x14ac:dyDescent="0.2">
      <c r="B14014" s="7">
        <v>44090</v>
      </c>
      <c r="C14014" s="6" t="s">
        <v>9602</v>
      </c>
      <c r="D14014" s="6" t="s">
        <v>9603</v>
      </c>
      <c r="E14014" s="6" t="s">
        <v>9536</v>
      </c>
      <c r="F14014" s="8">
        <v>125000</v>
      </c>
    </row>
    <row r="14016" spans="2:6" x14ac:dyDescent="0.2">
      <c r="B14016" s="7">
        <v>44090</v>
      </c>
      <c r="C14016" s="6" t="s">
        <v>9604</v>
      </c>
      <c r="D14016" s="6" t="s">
        <v>9590</v>
      </c>
      <c r="E14016" s="6" t="s">
        <v>12</v>
      </c>
      <c r="F14016" s="8">
        <v>1000</v>
      </c>
    </row>
    <row r="14018" spans="1:6" x14ac:dyDescent="0.2">
      <c r="A14018" s="6" t="s">
        <v>9605</v>
      </c>
      <c r="B14018" s="7">
        <v>43749</v>
      </c>
      <c r="C14018" s="6" t="s">
        <v>9547</v>
      </c>
      <c r="D14018" s="6" t="s">
        <v>9606</v>
      </c>
      <c r="E14018" s="6" t="s">
        <v>12</v>
      </c>
      <c r="F14018" s="8">
        <v>900</v>
      </c>
    </row>
    <row r="14020" spans="1:6" x14ac:dyDescent="0.2">
      <c r="B14020" s="7">
        <v>43781</v>
      </c>
      <c r="C14020" s="6" t="s">
        <v>9549</v>
      </c>
      <c r="D14020" s="6" t="s">
        <v>9606</v>
      </c>
      <c r="E14020" s="6" t="s">
        <v>12</v>
      </c>
      <c r="F14020" s="8">
        <v>900</v>
      </c>
    </row>
    <row r="14022" spans="1:6" x14ac:dyDescent="0.2">
      <c r="B14022" s="7">
        <v>43808</v>
      </c>
      <c r="C14022" s="6" t="s">
        <v>9550</v>
      </c>
      <c r="D14022" s="6" t="s">
        <v>9606</v>
      </c>
      <c r="E14022" s="6" t="s">
        <v>12</v>
      </c>
      <c r="F14022" s="8">
        <v>900</v>
      </c>
    </row>
    <row r="14024" spans="1:6" x14ac:dyDescent="0.2">
      <c r="B14024" s="7">
        <v>43843</v>
      </c>
      <c r="C14024" s="6" t="s">
        <v>9551</v>
      </c>
      <c r="D14024" s="6" t="s">
        <v>9606</v>
      </c>
      <c r="E14024" s="6" t="s">
        <v>12</v>
      </c>
      <c r="F14024" s="8">
        <v>900</v>
      </c>
    </row>
    <row r="14026" spans="1:6" x14ac:dyDescent="0.2">
      <c r="B14026" s="7">
        <v>43875</v>
      </c>
      <c r="C14026" s="6" t="s">
        <v>9552</v>
      </c>
      <c r="D14026" s="6" t="s">
        <v>9606</v>
      </c>
      <c r="E14026" s="6" t="s">
        <v>12</v>
      </c>
      <c r="F14026" s="8">
        <v>900</v>
      </c>
    </row>
    <row r="14028" spans="1:6" x14ac:dyDescent="0.2">
      <c r="B14028" s="7">
        <v>43903</v>
      </c>
      <c r="C14028" s="6" t="s">
        <v>9607</v>
      </c>
      <c r="D14028" s="6" t="s">
        <v>9606</v>
      </c>
      <c r="E14028" s="6" t="s">
        <v>12</v>
      </c>
      <c r="F14028" s="8">
        <v>900</v>
      </c>
    </row>
    <row r="14030" spans="1:6" x14ac:dyDescent="0.2">
      <c r="B14030" s="7">
        <v>43941</v>
      </c>
      <c r="C14030" s="6" t="s">
        <v>9608</v>
      </c>
      <c r="D14030" s="6" t="s">
        <v>9606</v>
      </c>
      <c r="E14030" s="6" t="s">
        <v>12</v>
      </c>
      <c r="F14030" s="8">
        <v>900</v>
      </c>
    </row>
    <row r="14032" spans="1:6" x14ac:dyDescent="0.2">
      <c r="B14032" s="7">
        <v>43962</v>
      </c>
      <c r="C14032" s="6" t="s">
        <v>9609</v>
      </c>
      <c r="D14032" s="6" t="s">
        <v>9606</v>
      </c>
      <c r="E14032" s="6" t="s">
        <v>12</v>
      </c>
      <c r="F14032" s="8">
        <v>900</v>
      </c>
    </row>
    <row r="14034" spans="1:6" x14ac:dyDescent="0.2">
      <c r="B14034" s="7">
        <v>43980</v>
      </c>
      <c r="C14034" s="6" t="s">
        <v>9610</v>
      </c>
      <c r="D14034" s="6" t="s">
        <v>9611</v>
      </c>
      <c r="E14034" s="6" t="s">
        <v>9536</v>
      </c>
      <c r="F14034" s="8">
        <v>250000</v>
      </c>
    </row>
    <row r="14036" spans="1:6" x14ac:dyDescent="0.2">
      <c r="B14036" s="7">
        <v>43997</v>
      </c>
      <c r="C14036" s="6" t="s">
        <v>9612</v>
      </c>
      <c r="D14036" s="6" t="s">
        <v>9606</v>
      </c>
      <c r="E14036" s="6" t="s">
        <v>12</v>
      </c>
      <c r="F14036" s="8">
        <v>900</v>
      </c>
    </row>
    <row r="14038" spans="1:6" x14ac:dyDescent="0.2">
      <c r="B14038" s="7">
        <v>44025</v>
      </c>
      <c r="C14038" s="6" t="s">
        <v>9613</v>
      </c>
      <c r="D14038" s="6" t="s">
        <v>9606</v>
      </c>
      <c r="E14038" s="6" t="s">
        <v>12</v>
      </c>
      <c r="F14038" s="8">
        <v>900</v>
      </c>
    </row>
    <row r="14040" spans="1:6" x14ac:dyDescent="0.2">
      <c r="B14040" s="7">
        <v>44060</v>
      </c>
      <c r="C14040" s="6" t="s">
        <v>9614</v>
      </c>
      <c r="D14040" s="6" t="s">
        <v>9606</v>
      </c>
      <c r="E14040" s="6" t="s">
        <v>12</v>
      </c>
      <c r="F14040" s="8">
        <v>900</v>
      </c>
    </row>
    <row r="14042" spans="1:6" x14ac:dyDescent="0.2">
      <c r="B14042" s="7">
        <v>44090</v>
      </c>
      <c r="C14042" s="6" t="s">
        <v>9615</v>
      </c>
      <c r="D14042" s="6" t="s">
        <v>9606</v>
      </c>
      <c r="E14042" s="6" t="s">
        <v>12</v>
      </c>
      <c r="F14042" s="8">
        <v>900</v>
      </c>
    </row>
    <row r="14044" spans="1:6" x14ac:dyDescent="0.2">
      <c r="A14044" s="6" t="s">
        <v>9616</v>
      </c>
      <c r="B14044" s="7">
        <v>43749</v>
      </c>
      <c r="C14044" s="6" t="s">
        <v>9617</v>
      </c>
      <c r="D14044" s="6" t="s">
        <v>9618</v>
      </c>
      <c r="E14044" s="6" t="s">
        <v>12</v>
      </c>
      <c r="F14044" s="8">
        <v>800</v>
      </c>
    </row>
    <row r="14045" spans="1:6" x14ac:dyDescent="0.2">
      <c r="E14045" s="6" t="s">
        <v>12</v>
      </c>
      <c r="F14045" s="8">
        <v>800</v>
      </c>
    </row>
    <row r="14047" spans="1:6" x14ac:dyDescent="0.2">
      <c r="B14047" s="7">
        <v>43781</v>
      </c>
      <c r="C14047" s="6" t="s">
        <v>9619</v>
      </c>
      <c r="D14047" s="6" t="s">
        <v>9618</v>
      </c>
      <c r="E14047" s="6" t="s">
        <v>12</v>
      </c>
      <c r="F14047" s="8">
        <v>800</v>
      </c>
    </row>
    <row r="14048" spans="1:6" x14ac:dyDescent="0.2">
      <c r="E14048" s="6" t="s">
        <v>12</v>
      </c>
      <c r="F14048" s="8">
        <v>800</v>
      </c>
    </row>
    <row r="14050" spans="2:6" x14ac:dyDescent="0.2">
      <c r="B14050" s="7">
        <v>43815</v>
      </c>
      <c r="C14050" s="6" t="s">
        <v>9620</v>
      </c>
      <c r="D14050" s="6" t="s">
        <v>9621</v>
      </c>
      <c r="E14050" s="6" t="s">
        <v>12</v>
      </c>
      <c r="F14050" s="8">
        <v>800</v>
      </c>
    </row>
    <row r="14052" spans="2:6" x14ac:dyDescent="0.2">
      <c r="B14052" s="7">
        <v>43843</v>
      </c>
      <c r="C14052" s="6" t="s">
        <v>9622</v>
      </c>
      <c r="D14052" s="6" t="s">
        <v>9621</v>
      </c>
      <c r="E14052" s="6" t="s">
        <v>12</v>
      </c>
      <c r="F14052" s="8">
        <v>800</v>
      </c>
    </row>
    <row r="14054" spans="2:6" x14ac:dyDescent="0.2">
      <c r="B14054" s="7">
        <v>43875</v>
      </c>
      <c r="C14054" s="6" t="s">
        <v>9623</v>
      </c>
      <c r="D14054" s="6" t="s">
        <v>9621</v>
      </c>
      <c r="E14054" s="6" t="s">
        <v>12</v>
      </c>
      <c r="F14054" s="8">
        <v>800</v>
      </c>
    </row>
    <row r="14056" spans="2:6" x14ac:dyDescent="0.2">
      <c r="B14056" s="7">
        <v>43903</v>
      </c>
      <c r="C14056" s="6" t="s">
        <v>9624</v>
      </c>
      <c r="D14056" s="6" t="s">
        <v>9621</v>
      </c>
      <c r="E14056" s="6" t="s">
        <v>12</v>
      </c>
      <c r="F14056" s="8">
        <v>800</v>
      </c>
    </row>
    <row r="14058" spans="2:6" x14ac:dyDescent="0.2">
      <c r="B14058" s="7">
        <v>43941</v>
      </c>
      <c r="C14058" s="6" t="s">
        <v>9625</v>
      </c>
      <c r="D14058" s="6" t="s">
        <v>9621</v>
      </c>
      <c r="E14058" s="6" t="s">
        <v>12</v>
      </c>
      <c r="F14058" s="8">
        <v>800</v>
      </c>
    </row>
    <row r="14060" spans="2:6" x14ac:dyDescent="0.2">
      <c r="B14060" s="7">
        <v>43942</v>
      </c>
      <c r="C14060" s="6" t="s">
        <v>9626</v>
      </c>
      <c r="D14060" s="6" t="s">
        <v>1351</v>
      </c>
      <c r="E14060" s="6" t="s">
        <v>1353</v>
      </c>
      <c r="F14060" s="8">
        <v>360</v>
      </c>
    </row>
    <row r="14062" spans="2:6" x14ac:dyDescent="0.2">
      <c r="B14062" s="7">
        <v>43962</v>
      </c>
      <c r="C14062" s="6" t="s">
        <v>9627</v>
      </c>
      <c r="D14062" s="6" t="s">
        <v>9621</v>
      </c>
      <c r="E14062" s="6" t="s">
        <v>12</v>
      </c>
      <c r="F14062" s="8">
        <v>800</v>
      </c>
    </row>
    <row r="14064" spans="2:6" x14ac:dyDescent="0.2">
      <c r="B14064" s="7">
        <v>43982</v>
      </c>
      <c r="C14064" s="6" t="s">
        <v>9628</v>
      </c>
      <c r="D14064" s="6" t="s">
        <v>9629</v>
      </c>
      <c r="E14064" s="6" t="s">
        <v>9536</v>
      </c>
      <c r="F14064" s="8">
        <v>408562.5</v>
      </c>
    </row>
    <row r="14066" spans="1:6" x14ac:dyDescent="0.2">
      <c r="B14066" s="7">
        <v>43997</v>
      </c>
      <c r="C14066" s="6" t="s">
        <v>9630</v>
      </c>
      <c r="D14066" s="6" t="s">
        <v>9621</v>
      </c>
      <c r="E14066" s="6" t="s">
        <v>12</v>
      </c>
      <c r="F14066" s="8">
        <v>800</v>
      </c>
    </row>
    <row r="14068" spans="1:6" x14ac:dyDescent="0.2">
      <c r="B14068" s="7">
        <v>44025</v>
      </c>
      <c r="C14068" s="6" t="s">
        <v>9631</v>
      </c>
      <c r="D14068" s="6" t="s">
        <v>9621</v>
      </c>
      <c r="E14068" s="6" t="s">
        <v>12</v>
      </c>
      <c r="F14068" s="8">
        <v>800</v>
      </c>
    </row>
    <row r="14070" spans="1:6" x14ac:dyDescent="0.2">
      <c r="B14070" s="7">
        <v>44060</v>
      </c>
      <c r="C14070" s="6" t="s">
        <v>9632</v>
      </c>
      <c r="D14070" s="6" t="s">
        <v>9621</v>
      </c>
      <c r="E14070" s="6" t="s">
        <v>12</v>
      </c>
      <c r="F14070" s="8">
        <v>800</v>
      </c>
    </row>
    <row r="14072" spans="1:6" x14ac:dyDescent="0.2">
      <c r="B14072" s="7">
        <v>44090</v>
      </c>
      <c r="C14072" s="6" t="s">
        <v>9633</v>
      </c>
      <c r="D14072" s="6" t="s">
        <v>9621</v>
      </c>
      <c r="E14072" s="6" t="s">
        <v>12</v>
      </c>
      <c r="F14072" s="8">
        <v>800</v>
      </c>
    </row>
    <row r="14074" spans="1:6" x14ac:dyDescent="0.2">
      <c r="A14074" s="6" t="s">
        <v>9634</v>
      </c>
      <c r="B14074" s="7">
        <v>43749</v>
      </c>
      <c r="C14074" s="6" t="s">
        <v>9547</v>
      </c>
      <c r="D14074" s="6" t="s">
        <v>9635</v>
      </c>
      <c r="E14074" s="6" t="s">
        <v>12</v>
      </c>
      <c r="F14074" s="8">
        <v>850</v>
      </c>
    </row>
    <row r="14076" spans="1:6" x14ac:dyDescent="0.2">
      <c r="B14076" s="7">
        <v>43784</v>
      </c>
      <c r="C14076" s="6" t="s">
        <v>9549</v>
      </c>
      <c r="D14076" s="6" t="s">
        <v>9635</v>
      </c>
      <c r="E14076" s="6" t="s">
        <v>12</v>
      </c>
      <c r="F14076" s="8">
        <v>850</v>
      </c>
    </row>
    <row r="14078" spans="1:6" x14ac:dyDescent="0.2">
      <c r="B14078" s="7">
        <v>43871</v>
      </c>
      <c r="C14078" s="6" t="s">
        <v>9636</v>
      </c>
      <c r="D14078" s="6" t="s">
        <v>9637</v>
      </c>
      <c r="E14078" s="6" t="s">
        <v>78</v>
      </c>
      <c r="F14078" s="8">
        <v>2276.06</v>
      </c>
    </row>
    <row r="14080" spans="1:6" x14ac:dyDescent="0.2">
      <c r="B14080" s="7">
        <v>43862</v>
      </c>
      <c r="C14080" s="6" t="s">
        <v>7921</v>
      </c>
      <c r="D14080" s="6" t="s">
        <v>9635</v>
      </c>
      <c r="E14080" s="6" t="s">
        <v>3314</v>
      </c>
      <c r="F14080" s="8">
        <v>850</v>
      </c>
    </row>
    <row r="14082" spans="2:6" x14ac:dyDescent="0.2">
      <c r="B14082" s="7">
        <v>43862</v>
      </c>
      <c r="C14082" s="6" t="s">
        <v>7923</v>
      </c>
      <c r="D14082" s="6" t="s">
        <v>9635</v>
      </c>
      <c r="E14082" s="6" t="s">
        <v>3314</v>
      </c>
      <c r="F14082" s="8">
        <v>850</v>
      </c>
    </row>
    <row r="14084" spans="2:6" x14ac:dyDescent="0.2">
      <c r="B14084" s="7">
        <v>43885</v>
      </c>
      <c r="C14084" s="6" t="s">
        <v>9638</v>
      </c>
      <c r="D14084" s="6" t="s">
        <v>9635</v>
      </c>
      <c r="E14084" s="6" t="s">
        <v>12</v>
      </c>
      <c r="F14084" s="8">
        <v>850</v>
      </c>
    </row>
    <row r="14086" spans="2:6" x14ac:dyDescent="0.2">
      <c r="B14086" s="7">
        <v>43903</v>
      </c>
      <c r="C14086" s="6" t="s">
        <v>9639</v>
      </c>
      <c r="D14086" s="6" t="s">
        <v>9635</v>
      </c>
      <c r="E14086" s="6" t="s">
        <v>12</v>
      </c>
      <c r="F14086" s="8">
        <v>850</v>
      </c>
    </row>
    <row r="14088" spans="2:6" x14ac:dyDescent="0.2">
      <c r="B14088" s="7">
        <v>43941</v>
      </c>
      <c r="C14088" s="6" t="s">
        <v>9640</v>
      </c>
      <c r="D14088" s="6" t="s">
        <v>9635</v>
      </c>
      <c r="E14088" s="6" t="s">
        <v>12</v>
      </c>
      <c r="F14088" s="8">
        <v>850</v>
      </c>
    </row>
    <row r="14090" spans="2:6" x14ac:dyDescent="0.2">
      <c r="B14090" s="7">
        <v>43942</v>
      </c>
      <c r="C14090" s="6" t="s">
        <v>9641</v>
      </c>
      <c r="D14090" s="6" t="s">
        <v>9642</v>
      </c>
      <c r="E14090" s="6" t="s">
        <v>1353</v>
      </c>
      <c r="F14090" s="8">
        <v>180</v>
      </c>
    </row>
    <row r="14092" spans="2:6" x14ac:dyDescent="0.2">
      <c r="B14092" s="7">
        <v>43962</v>
      </c>
      <c r="C14092" s="6" t="s">
        <v>9643</v>
      </c>
      <c r="D14092" s="6" t="s">
        <v>9635</v>
      </c>
      <c r="E14092" s="6" t="s">
        <v>12</v>
      </c>
      <c r="F14092" s="8">
        <v>850</v>
      </c>
    </row>
    <row r="14094" spans="2:6" x14ac:dyDescent="0.2">
      <c r="B14094" s="7">
        <v>43997</v>
      </c>
      <c r="C14094" s="6" t="s">
        <v>9644</v>
      </c>
      <c r="D14094" s="6" t="s">
        <v>9635</v>
      </c>
      <c r="E14094" s="6" t="s">
        <v>12</v>
      </c>
      <c r="F14094" s="8">
        <v>850</v>
      </c>
    </row>
    <row r="14096" spans="2:6" x14ac:dyDescent="0.2">
      <c r="B14096" s="7">
        <v>44025</v>
      </c>
      <c r="C14096" s="6" t="s">
        <v>9645</v>
      </c>
      <c r="D14096" s="6" t="s">
        <v>9635</v>
      </c>
      <c r="E14096" s="6" t="s">
        <v>12</v>
      </c>
      <c r="F14096" s="8">
        <v>850</v>
      </c>
    </row>
    <row r="14098" spans="1:6" x14ac:dyDescent="0.2">
      <c r="B14098" s="7">
        <v>44060</v>
      </c>
      <c r="C14098" s="6" t="s">
        <v>9646</v>
      </c>
      <c r="D14098" s="6" t="s">
        <v>9635</v>
      </c>
      <c r="E14098" s="6" t="s">
        <v>12</v>
      </c>
      <c r="F14098" s="8">
        <v>850</v>
      </c>
    </row>
    <row r="14100" spans="1:6" x14ac:dyDescent="0.2">
      <c r="B14100" s="7">
        <v>44090</v>
      </c>
      <c r="C14100" s="6" t="s">
        <v>9647</v>
      </c>
      <c r="D14100" s="6" t="s">
        <v>9635</v>
      </c>
      <c r="E14100" s="6" t="s">
        <v>12</v>
      </c>
      <c r="F14100" s="8">
        <v>850</v>
      </c>
    </row>
    <row r="14102" spans="1:6" x14ac:dyDescent="0.2">
      <c r="A14102" s="6" t="s">
        <v>9648</v>
      </c>
      <c r="B14102" s="7">
        <v>43749</v>
      </c>
      <c r="C14102" s="6" t="s">
        <v>9649</v>
      </c>
      <c r="D14102" s="6" t="s">
        <v>9650</v>
      </c>
      <c r="E14102" s="6" t="s">
        <v>12</v>
      </c>
      <c r="F14102" s="8">
        <v>600</v>
      </c>
    </row>
    <row r="14104" spans="1:6" x14ac:dyDescent="0.2">
      <c r="B14104" s="7">
        <v>43781</v>
      </c>
      <c r="C14104" s="6" t="s">
        <v>9651</v>
      </c>
      <c r="D14104" s="6" t="s">
        <v>9650</v>
      </c>
      <c r="E14104" s="6" t="s">
        <v>12</v>
      </c>
      <c r="F14104" s="8">
        <v>600</v>
      </c>
    </row>
    <row r="14106" spans="1:6" x14ac:dyDescent="0.2">
      <c r="B14106" s="7">
        <v>43808</v>
      </c>
      <c r="C14106" s="6" t="s">
        <v>9652</v>
      </c>
      <c r="D14106" s="6" t="s">
        <v>9650</v>
      </c>
      <c r="E14106" s="6" t="s">
        <v>12</v>
      </c>
      <c r="F14106" s="8">
        <v>600</v>
      </c>
    </row>
    <row r="14108" spans="1:6" x14ac:dyDescent="0.2">
      <c r="B14108" s="7">
        <v>43843</v>
      </c>
      <c r="C14108" s="6" t="s">
        <v>9653</v>
      </c>
      <c r="D14108" s="6" t="s">
        <v>9650</v>
      </c>
      <c r="E14108" s="6" t="s">
        <v>12</v>
      </c>
      <c r="F14108" s="8">
        <v>600</v>
      </c>
    </row>
    <row r="14110" spans="1:6" x14ac:dyDescent="0.2">
      <c r="B14110" s="7">
        <v>43875</v>
      </c>
      <c r="C14110" s="6" t="s">
        <v>9654</v>
      </c>
      <c r="D14110" s="6" t="s">
        <v>9650</v>
      </c>
      <c r="E14110" s="6" t="s">
        <v>12</v>
      </c>
      <c r="F14110" s="8">
        <v>600</v>
      </c>
    </row>
    <row r="14112" spans="1:6" x14ac:dyDescent="0.2">
      <c r="B14112" s="7">
        <v>43903</v>
      </c>
      <c r="C14112" s="6" t="s">
        <v>9655</v>
      </c>
      <c r="D14112" s="6" t="s">
        <v>9650</v>
      </c>
      <c r="E14112" s="6" t="s">
        <v>12</v>
      </c>
      <c r="F14112" s="8">
        <v>600</v>
      </c>
    </row>
    <row r="14114" spans="1:6" x14ac:dyDescent="0.2">
      <c r="B14114" s="7">
        <v>43941</v>
      </c>
      <c r="C14114" s="6" t="s">
        <v>9656</v>
      </c>
      <c r="D14114" s="6" t="s">
        <v>9650</v>
      </c>
      <c r="E14114" s="6" t="s">
        <v>12</v>
      </c>
      <c r="F14114" s="8">
        <v>600</v>
      </c>
    </row>
    <row r="14116" spans="1:6" x14ac:dyDescent="0.2">
      <c r="B14116" s="7">
        <v>43962</v>
      </c>
      <c r="C14116" s="6" t="s">
        <v>9657</v>
      </c>
      <c r="D14116" s="6" t="s">
        <v>9650</v>
      </c>
      <c r="E14116" s="6" t="s">
        <v>12</v>
      </c>
      <c r="F14116" s="8">
        <v>600</v>
      </c>
    </row>
    <row r="14118" spans="1:6" x14ac:dyDescent="0.2">
      <c r="B14118" s="7">
        <v>43997</v>
      </c>
      <c r="C14118" s="6" t="s">
        <v>9658</v>
      </c>
      <c r="D14118" s="6" t="s">
        <v>9650</v>
      </c>
      <c r="E14118" s="6" t="s">
        <v>12</v>
      </c>
      <c r="F14118" s="8">
        <v>600</v>
      </c>
    </row>
    <row r="14120" spans="1:6" x14ac:dyDescent="0.2">
      <c r="B14120" s="7">
        <v>44025</v>
      </c>
      <c r="C14120" s="6" t="s">
        <v>9659</v>
      </c>
      <c r="D14120" s="6" t="s">
        <v>9650</v>
      </c>
      <c r="E14120" s="6" t="s">
        <v>12</v>
      </c>
      <c r="F14120" s="8">
        <v>600</v>
      </c>
    </row>
    <row r="14122" spans="1:6" x14ac:dyDescent="0.2">
      <c r="B14122" s="7">
        <v>44060</v>
      </c>
      <c r="C14122" s="6" t="s">
        <v>9660</v>
      </c>
      <c r="D14122" s="6" t="s">
        <v>9650</v>
      </c>
      <c r="E14122" s="6" t="s">
        <v>12</v>
      </c>
      <c r="F14122" s="8">
        <v>600</v>
      </c>
    </row>
    <row r="14124" spans="1:6" x14ac:dyDescent="0.2">
      <c r="B14124" s="7">
        <v>44090</v>
      </c>
      <c r="C14124" s="6" t="s">
        <v>9661</v>
      </c>
      <c r="D14124" s="6" t="s">
        <v>9650</v>
      </c>
      <c r="E14124" s="6" t="s">
        <v>12</v>
      </c>
      <c r="F14124" s="8">
        <v>600</v>
      </c>
    </row>
    <row r="14126" spans="1:6" x14ac:dyDescent="0.2">
      <c r="A14126" s="6" t="s">
        <v>9662</v>
      </c>
      <c r="B14126" s="7">
        <v>43894</v>
      </c>
      <c r="C14126" s="6" t="s">
        <v>9663</v>
      </c>
      <c r="D14126" s="6" t="s">
        <v>71</v>
      </c>
      <c r="E14126" s="6" t="s">
        <v>73</v>
      </c>
      <c r="F14126" s="8">
        <v>1702.38</v>
      </c>
    </row>
    <row r="14128" spans="1:6" x14ac:dyDescent="0.2">
      <c r="B14128" s="7">
        <v>43901</v>
      </c>
      <c r="C14128" s="6" t="s">
        <v>9664</v>
      </c>
      <c r="D14128" s="6" t="s">
        <v>71</v>
      </c>
      <c r="E14128" s="6" t="s">
        <v>73</v>
      </c>
      <c r="F14128" s="8">
        <v>79.62</v>
      </c>
    </row>
    <row r="14130" spans="1:6" x14ac:dyDescent="0.2">
      <c r="B14130" s="7">
        <v>43992</v>
      </c>
      <c r="C14130" s="6" t="s">
        <v>9665</v>
      </c>
      <c r="D14130" s="6" t="s">
        <v>71</v>
      </c>
      <c r="E14130" s="6" t="s">
        <v>73</v>
      </c>
      <c r="F14130" s="8">
        <v>504.76</v>
      </c>
    </row>
    <row r="14132" spans="1:6" x14ac:dyDescent="0.2">
      <c r="B14132" s="7">
        <v>44027</v>
      </c>
      <c r="C14132" s="6" t="s">
        <v>9666</v>
      </c>
      <c r="D14132" s="6" t="s">
        <v>71</v>
      </c>
      <c r="E14132" s="6" t="s">
        <v>73</v>
      </c>
      <c r="F14132" s="8">
        <v>284.95</v>
      </c>
    </row>
    <row r="14134" spans="1:6" x14ac:dyDescent="0.2">
      <c r="B14134" s="7">
        <v>44076</v>
      </c>
      <c r="C14134" s="6" t="s">
        <v>9667</v>
      </c>
      <c r="D14134" s="6" t="s">
        <v>71</v>
      </c>
      <c r="E14134" s="6" t="s">
        <v>73</v>
      </c>
      <c r="F14134" s="8">
        <v>96.23</v>
      </c>
    </row>
    <row r="14136" spans="1:6" x14ac:dyDescent="0.2">
      <c r="A14136" s="6" t="s">
        <v>9668</v>
      </c>
      <c r="B14136" s="7">
        <v>43796</v>
      </c>
      <c r="C14136" s="6" t="s">
        <v>9669</v>
      </c>
      <c r="D14136" s="6" t="s">
        <v>71</v>
      </c>
      <c r="E14136" s="6" t="s">
        <v>73</v>
      </c>
      <c r="F14136" s="8">
        <v>653.03</v>
      </c>
    </row>
    <row r="14138" spans="1:6" x14ac:dyDescent="0.2">
      <c r="B14138" s="7">
        <v>43817</v>
      </c>
      <c r="C14138" s="6" t="s">
        <v>9670</v>
      </c>
      <c r="D14138" s="6" t="s">
        <v>71</v>
      </c>
      <c r="E14138" s="6" t="s">
        <v>73</v>
      </c>
      <c r="F14138" s="8">
        <v>236.98</v>
      </c>
    </row>
    <row r="14140" spans="1:6" x14ac:dyDescent="0.2">
      <c r="B14140" s="7">
        <v>43838</v>
      </c>
      <c r="C14140" s="6" t="s">
        <v>9671</v>
      </c>
      <c r="D14140" s="6" t="s">
        <v>71</v>
      </c>
      <c r="E14140" s="6" t="s">
        <v>73</v>
      </c>
      <c r="F14140" s="8">
        <v>82.78</v>
      </c>
    </row>
    <row r="14142" spans="1:6" x14ac:dyDescent="0.2">
      <c r="B14142" s="7">
        <v>43845</v>
      </c>
      <c r="C14142" s="6" t="s">
        <v>9672</v>
      </c>
      <c r="D14142" s="6" t="s">
        <v>71</v>
      </c>
      <c r="E14142" s="6" t="s">
        <v>73</v>
      </c>
      <c r="F14142" s="8">
        <v>116.19</v>
      </c>
    </row>
    <row r="14144" spans="1:6" x14ac:dyDescent="0.2">
      <c r="B14144" s="7">
        <v>43852</v>
      </c>
      <c r="C14144" s="6" t="s">
        <v>9673</v>
      </c>
      <c r="D14144" s="6" t="s">
        <v>71</v>
      </c>
      <c r="E14144" s="6" t="s">
        <v>73</v>
      </c>
      <c r="F14144" s="8">
        <v>82.68</v>
      </c>
    </row>
    <row r="14146" spans="2:6" x14ac:dyDescent="0.2">
      <c r="B14146" s="7">
        <v>43859</v>
      </c>
      <c r="C14146" s="6" t="s">
        <v>9674</v>
      </c>
      <c r="D14146" s="6" t="s">
        <v>71</v>
      </c>
      <c r="E14146" s="6" t="s">
        <v>73</v>
      </c>
      <c r="F14146" s="8">
        <v>175.51</v>
      </c>
    </row>
    <row r="14148" spans="2:6" x14ac:dyDescent="0.2">
      <c r="B14148" s="7">
        <v>43866</v>
      </c>
      <c r="C14148" s="6" t="s">
        <v>9675</v>
      </c>
      <c r="D14148" s="6" t="s">
        <v>71</v>
      </c>
      <c r="E14148" s="6" t="s">
        <v>73</v>
      </c>
      <c r="F14148" s="8">
        <v>418.1</v>
      </c>
    </row>
    <row r="14150" spans="2:6" x14ac:dyDescent="0.2">
      <c r="B14150" s="7">
        <v>43880</v>
      </c>
      <c r="C14150" s="6" t="s">
        <v>9676</v>
      </c>
      <c r="D14150" s="6" t="s">
        <v>71</v>
      </c>
      <c r="E14150" s="6" t="s">
        <v>73</v>
      </c>
      <c r="F14150" s="8">
        <v>791.69</v>
      </c>
    </row>
    <row r="14152" spans="2:6" x14ac:dyDescent="0.2">
      <c r="B14152" s="7">
        <v>43887</v>
      </c>
      <c r="C14152" s="6" t="s">
        <v>9677</v>
      </c>
      <c r="D14152" s="6" t="s">
        <v>71</v>
      </c>
      <c r="E14152" s="6" t="s">
        <v>73</v>
      </c>
      <c r="F14152" s="8">
        <v>675.98</v>
      </c>
    </row>
    <row r="14154" spans="2:6" x14ac:dyDescent="0.2">
      <c r="B14154" s="7">
        <v>43894</v>
      </c>
      <c r="C14154" s="6" t="s">
        <v>9678</v>
      </c>
      <c r="D14154" s="6" t="s">
        <v>71</v>
      </c>
      <c r="E14154" s="6" t="s">
        <v>73</v>
      </c>
      <c r="F14154" s="8">
        <v>399.16</v>
      </c>
    </row>
    <row r="14156" spans="2:6" x14ac:dyDescent="0.2">
      <c r="B14156" s="7">
        <v>43901</v>
      </c>
      <c r="C14156" s="6" t="s">
        <v>9679</v>
      </c>
      <c r="D14156" s="6" t="s">
        <v>71</v>
      </c>
      <c r="E14156" s="6" t="s">
        <v>73</v>
      </c>
      <c r="F14156" s="8">
        <v>245.54</v>
      </c>
    </row>
    <row r="14158" spans="2:6" x14ac:dyDescent="0.2">
      <c r="B14158" s="7">
        <v>43922</v>
      </c>
      <c r="C14158" s="6" t="s">
        <v>9680</v>
      </c>
      <c r="D14158" s="6" t="s">
        <v>71</v>
      </c>
      <c r="E14158" s="6" t="s">
        <v>73</v>
      </c>
      <c r="F14158" s="8">
        <v>176.47</v>
      </c>
    </row>
    <row r="14160" spans="2:6" x14ac:dyDescent="0.2">
      <c r="B14160" s="7">
        <v>43929</v>
      </c>
      <c r="C14160" s="6" t="s">
        <v>9681</v>
      </c>
      <c r="D14160" s="6" t="s">
        <v>71</v>
      </c>
      <c r="E14160" s="6" t="s">
        <v>73</v>
      </c>
      <c r="F14160" s="8">
        <v>339.22</v>
      </c>
    </row>
    <row r="14162" spans="2:6" x14ac:dyDescent="0.2">
      <c r="B14162" s="7">
        <v>43943</v>
      </c>
      <c r="C14162" s="6" t="s">
        <v>9682</v>
      </c>
      <c r="D14162" s="6" t="s">
        <v>71</v>
      </c>
      <c r="E14162" s="6" t="s">
        <v>73</v>
      </c>
      <c r="F14162" s="8">
        <v>571.5</v>
      </c>
    </row>
    <row r="14164" spans="2:6" x14ac:dyDescent="0.2">
      <c r="B14164" s="7">
        <v>43971</v>
      </c>
      <c r="C14164" s="6" t="s">
        <v>9683</v>
      </c>
      <c r="D14164" s="6" t="s">
        <v>71</v>
      </c>
      <c r="E14164" s="6" t="s">
        <v>73</v>
      </c>
      <c r="F14164" s="8">
        <v>65.27</v>
      </c>
    </row>
    <row r="14166" spans="2:6" x14ac:dyDescent="0.2">
      <c r="B14166" s="7">
        <v>43978</v>
      </c>
      <c r="C14166" s="6" t="s">
        <v>9684</v>
      </c>
      <c r="D14166" s="6" t="s">
        <v>71</v>
      </c>
      <c r="E14166" s="6" t="s">
        <v>73</v>
      </c>
      <c r="F14166" s="8">
        <v>165.36</v>
      </c>
    </row>
    <row r="14168" spans="2:6" x14ac:dyDescent="0.2">
      <c r="B14168" s="7">
        <v>43999</v>
      </c>
      <c r="C14168" s="6" t="s">
        <v>9685</v>
      </c>
      <c r="D14168" s="6" t="s">
        <v>71</v>
      </c>
      <c r="E14168" s="6" t="s">
        <v>73</v>
      </c>
      <c r="F14168" s="8">
        <v>82.68</v>
      </c>
    </row>
    <row r="14170" spans="2:6" x14ac:dyDescent="0.2">
      <c r="B14170" s="7">
        <v>44013</v>
      </c>
      <c r="C14170" s="6" t="s">
        <v>9686</v>
      </c>
      <c r="D14170" s="6" t="s">
        <v>71</v>
      </c>
      <c r="E14170" s="6" t="s">
        <v>73</v>
      </c>
      <c r="F14170" s="8">
        <v>165.36</v>
      </c>
    </row>
    <row r="14172" spans="2:6" x14ac:dyDescent="0.2">
      <c r="B14172" s="7">
        <v>44027</v>
      </c>
      <c r="C14172" s="6" t="s">
        <v>9687</v>
      </c>
      <c r="D14172" s="6" t="s">
        <v>71</v>
      </c>
      <c r="E14172" s="6" t="s">
        <v>73</v>
      </c>
      <c r="F14172" s="8">
        <v>82.68</v>
      </c>
    </row>
    <row r="14174" spans="2:6" x14ac:dyDescent="0.2">
      <c r="B14174" s="7">
        <v>44041</v>
      </c>
      <c r="C14174" s="6" t="s">
        <v>9688</v>
      </c>
      <c r="D14174" s="6" t="s">
        <v>71</v>
      </c>
      <c r="E14174" s="6" t="s">
        <v>73</v>
      </c>
      <c r="F14174" s="8">
        <v>65.27</v>
      </c>
    </row>
    <row r="14176" spans="2:6" x14ac:dyDescent="0.2">
      <c r="B14176" s="7">
        <v>44048</v>
      </c>
      <c r="C14176" s="6" t="s">
        <v>9689</v>
      </c>
      <c r="D14176" s="6" t="s">
        <v>71</v>
      </c>
      <c r="E14176" s="6" t="s">
        <v>73</v>
      </c>
      <c r="F14176" s="8">
        <v>209.02</v>
      </c>
    </row>
    <row r="14178" spans="1:6" x14ac:dyDescent="0.2">
      <c r="B14178" s="7">
        <v>44055</v>
      </c>
      <c r="C14178" s="6" t="s">
        <v>9690</v>
      </c>
      <c r="D14178" s="6" t="s">
        <v>71</v>
      </c>
      <c r="E14178" s="6" t="s">
        <v>73</v>
      </c>
      <c r="F14178" s="8">
        <v>330.72</v>
      </c>
    </row>
    <row r="14180" spans="1:6" x14ac:dyDescent="0.2">
      <c r="B14180" s="7">
        <v>44062</v>
      </c>
      <c r="C14180" s="6" t="s">
        <v>9691</v>
      </c>
      <c r="D14180" s="6" t="s">
        <v>71</v>
      </c>
      <c r="E14180" s="6" t="s">
        <v>73</v>
      </c>
      <c r="F14180" s="8">
        <v>318.7</v>
      </c>
    </row>
    <row r="14182" spans="1:6" x14ac:dyDescent="0.2">
      <c r="B14182" s="7">
        <v>44069</v>
      </c>
      <c r="C14182" s="6" t="s">
        <v>9692</v>
      </c>
      <c r="D14182" s="6" t="s">
        <v>71</v>
      </c>
      <c r="E14182" s="6" t="s">
        <v>73</v>
      </c>
      <c r="F14182" s="8">
        <v>395.99</v>
      </c>
    </row>
    <row r="14184" spans="1:6" x14ac:dyDescent="0.2">
      <c r="B14184" s="7">
        <v>44083</v>
      </c>
      <c r="C14184" s="6" t="s">
        <v>9693</v>
      </c>
      <c r="D14184" s="6" t="s">
        <v>71</v>
      </c>
      <c r="E14184" s="6" t="s">
        <v>73</v>
      </c>
      <c r="F14184" s="8">
        <v>516.38</v>
      </c>
    </row>
    <row r="14186" spans="1:6" x14ac:dyDescent="0.2">
      <c r="B14186" s="7">
        <v>44104</v>
      </c>
      <c r="C14186" s="6" t="s">
        <v>9694</v>
      </c>
      <c r="D14186" s="6" t="s">
        <v>71</v>
      </c>
      <c r="E14186" s="6" t="s">
        <v>73</v>
      </c>
      <c r="F14186" s="8">
        <v>378.58</v>
      </c>
    </row>
    <row r="14188" spans="1:6" x14ac:dyDescent="0.2">
      <c r="A14188" s="6" t="s">
        <v>9695</v>
      </c>
      <c r="B14188" s="7">
        <v>44095</v>
      </c>
      <c r="C14188" s="6" t="s">
        <v>9696</v>
      </c>
      <c r="D14188" s="6" t="s">
        <v>9697</v>
      </c>
      <c r="E14188" s="6" t="s">
        <v>9699</v>
      </c>
      <c r="F14188" s="8">
        <v>13.28</v>
      </c>
    </row>
    <row r="14190" spans="1:6" x14ac:dyDescent="0.2">
      <c r="A14190" s="6" t="s">
        <v>9700</v>
      </c>
      <c r="B14190" s="7">
        <v>44049</v>
      </c>
      <c r="C14190" s="6" t="s">
        <v>9701</v>
      </c>
      <c r="D14190" s="6" t="s">
        <v>1393</v>
      </c>
      <c r="E14190" s="6" t="s">
        <v>1395</v>
      </c>
      <c r="F14190" s="8">
        <v>457.4</v>
      </c>
    </row>
    <row r="14192" spans="1:6" x14ac:dyDescent="0.2">
      <c r="A14192" s="6" t="s">
        <v>9702</v>
      </c>
      <c r="B14192" s="7">
        <v>43763</v>
      </c>
      <c r="C14192" s="6" t="s">
        <v>9703</v>
      </c>
      <c r="D14192" s="6" t="s">
        <v>9704</v>
      </c>
      <c r="E14192" s="6" t="s">
        <v>78</v>
      </c>
      <c r="F14192" s="8">
        <v>869.75</v>
      </c>
    </row>
    <row r="14194" spans="2:6" x14ac:dyDescent="0.2">
      <c r="B14194" s="7">
        <v>43762</v>
      </c>
      <c r="C14194" s="6" t="s">
        <v>9705</v>
      </c>
      <c r="D14194" s="6" t="s">
        <v>9706</v>
      </c>
      <c r="E14194" s="6" t="s">
        <v>190</v>
      </c>
      <c r="F14194" s="8">
        <v>77</v>
      </c>
    </row>
    <row r="14196" spans="2:6" x14ac:dyDescent="0.2">
      <c r="B14196" s="7">
        <v>43763</v>
      </c>
      <c r="C14196" s="6" t="s">
        <v>9707</v>
      </c>
      <c r="D14196" s="6" t="s">
        <v>9708</v>
      </c>
      <c r="E14196" s="6" t="s">
        <v>78</v>
      </c>
      <c r="F14196" s="8">
        <v>130</v>
      </c>
    </row>
    <row r="14198" spans="2:6" x14ac:dyDescent="0.2">
      <c r="B14198" s="7">
        <v>43763</v>
      </c>
      <c r="C14198" s="6" t="s">
        <v>9709</v>
      </c>
      <c r="D14198" s="6" t="s">
        <v>9710</v>
      </c>
      <c r="E14198" s="6" t="s">
        <v>78</v>
      </c>
      <c r="F14198" s="8">
        <v>25</v>
      </c>
    </row>
    <row r="14200" spans="2:6" x14ac:dyDescent="0.2">
      <c r="B14200" s="7">
        <v>43763</v>
      </c>
      <c r="C14200" s="6" t="s">
        <v>9711</v>
      </c>
      <c r="D14200" s="6" t="s">
        <v>9712</v>
      </c>
      <c r="E14200" s="6" t="s">
        <v>78</v>
      </c>
      <c r="F14200" s="8">
        <v>15</v>
      </c>
    </row>
    <row r="14202" spans="2:6" x14ac:dyDescent="0.2">
      <c r="B14202" s="7">
        <v>43763</v>
      </c>
      <c r="C14202" s="6" t="s">
        <v>9713</v>
      </c>
      <c r="D14202" s="6" t="s">
        <v>9714</v>
      </c>
      <c r="E14202" s="6" t="s">
        <v>78</v>
      </c>
      <c r="F14202" s="8">
        <v>25</v>
      </c>
    </row>
    <row r="14204" spans="2:6" x14ac:dyDescent="0.2">
      <c r="B14204" s="7">
        <v>43763</v>
      </c>
      <c r="C14204" s="6" t="s">
        <v>9715</v>
      </c>
      <c r="D14204" s="6" t="s">
        <v>9716</v>
      </c>
      <c r="E14204" s="6" t="s">
        <v>78</v>
      </c>
      <c r="F14204" s="8">
        <v>15</v>
      </c>
    </row>
    <row r="14206" spans="2:6" x14ac:dyDescent="0.2">
      <c r="B14206" s="7">
        <v>43763</v>
      </c>
      <c r="C14206" s="6" t="s">
        <v>9717</v>
      </c>
      <c r="D14206" s="6" t="s">
        <v>9718</v>
      </c>
      <c r="E14206" s="6" t="s">
        <v>78</v>
      </c>
      <c r="F14206" s="8">
        <v>10</v>
      </c>
    </row>
    <row r="14208" spans="2:6" x14ac:dyDescent="0.2">
      <c r="B14208" s="7">
        <v>43763</v>
      </c>
      <c r="C14208" s="6" t="s">
        <v>9719</v>
      </c>
      <c r="D14208" s="6" t="s">
        <v>9720</v>
      </c>
      <c r="E14208" s="6" t="s">
        <v>78</v>
      </c>
      <c r="F14208" s="8">
        <v>15</v>
      </c>
    </row>
    <row r="14210" spans="2:6" x14ac:dyDescent="0.2">
      <c r="B14210" s="7">
        <v>43763</v>
      </c>
      <c r="C14210" s="6" t="s">
        <v>9721</v>
      </c>
      <c r="D14210" s="6" t="s">
        <v>9722</v>
      </c>
      <c r="E14210" s="6" t="s">
        <v>78</v>
      </c>
      <c r="F14210" s="8">
        <v>33.5</v>
      </c>
    </row>
    <row r="14212" spans="2:6" x14ac:dyDescent="0.2">
      <c r="B14212" s="7">
        <v>43763</v>
      </c>
      <c r="C14212" s="6" t="s">
        <v>9723</v>
      </c>
      <c r="D14212" s="6" t="s">
        <v>9724</v>
      </c>
      <c r="E14212" s="6" t="s">
        <v>78</v>
      </c>
      <c r="F14212" s="8">
        <v>10</v>
      </c>
    </row>
    <row r="14214" spans="2:6" x14ac:dyDescent="0.2">
      <c r="B14214" s="7">
        <v>43763</v>
      </c>
      <c r="C14214" s="6" t="s">
        <v>9725</v>
      </c>
      <c r="D14214" s="6" t="s">
        <v>9726</v>
      </c>
      <c r="E14214" s="6" t="s">
        <v>78</v>
      </c>
      <c r="F14214" s="8">
        <v>273.5</v>
      </c>
    </row>
    <row r="14216" spans="2:6" x14ac:dyDescent="0.2">
      <c r="B14216" s="7">
        <v>43763</v>
      </c>
      <c r="C14216" s="6" t="s">
        <v>9727</v>
      </c>
      <c r="D14216" s="6" t="s">
        <v>9728</v>
      </c>
      <c r="E14216" s="6" t="s">
        <v>78</v>
      </c>
      <c r="F14216" s="8">
        <v>20</v>
      </c>
    </row>
    <row r="14218" spans="2:6" x14ac:dyDescent="0.2">
      <c r="B14218" s="7">
        <v>43781</v>
      </c>
      <c r="C14218" s="6" t="s">
        <v>9729</v>
      </c>
      <c r="D14218" s="6" t="s">
        <v>9730</v>
      </c>
      <c r="E14218" s="6" t="s">
        <v>190</v>
      </c>
      <c r="F14218" s="8">
        <v>80</v>
      </c>
    </row>
    <row r="14220" spans="2:6" x14ac:dyDescent="0.2">
      <c r="B14220" s="7">
        <v>43801</v>
      </c>
      <c r="C14220" s="6" t="s">
        <v>9731</v>
      </c>
      <c r="D14220" s="6" t="s">
        <v>9732</v>
      </c>
      <c r="E14220" s="6" t="s">
        <v>8395</v>
      </c>
      <c r="F14220" s="8">
        <v>92</v>
      </c>
    </row>
    <row r="14222" spans="2:6" x14ac:dyDescent="0.2">
      <c r="B14222" s="7">
        <v>43811</v>
      </c>
      <c r="C14222" s="6" t="s">
        <v>9733</v>
      </c>
      <c r="D14222" s="6" t="s">
        <v>9732</v>
      </c>
      <c r="E14222" s="6" t="s">
        <v>190</v>
      </c>
      <c r="F14222" s="8">
        <v>107</v>
      </c>
    </row>
    <row r="14224" spans="2:6" x14ac:dyDescent="0.2">
      <c r="B14224" s="7">
        <v>43843</v>
      </c>
      <c r="C14224" s="6" t="s">
        <v>9734</v>
      </c>
      <c r="D14224" s="6" t="s">
        <v>9730</v>
      </c>
      <c r="E14224" s="6" t="s">
        <v>459</v>
      </c>
      <c r="F14224" s="8">
        <v>118.5</v>
      </c>
    </row>
    <row r="14226" spans="1:6" x14ac:dyDescent="0.2">
      <c r="B14226" s="7">
        <v>43888</v>
      </c>
      <c r="C14226" s="6" t="s">
        <v>9735</v>
      </c>
      <c r="D14226" s="6" t="s">
        <v>9736</v>
      </c>
      <c r="E14226" s="6" t="s">
        <v>190</v>
      </c>
      <c r="F14226" s="8">
        <v>100</v>
      </c>
    </row>
    <row r="14228" spans="1:6" x14ac:dyDescent="0.2">
      <c r="B14228" s="7">
        <v>43909</v>
      </c>
      <c r="C14228" s="6" t="s">
        <v>9737</v>
      </c>
      <c r="D14228" s="6" t="s">
        <v>9738</v>
      </c>
      <c r="E14228" s="6" t="s">
        <v>190</v>
      </c>
      <c r="F14228" s="8">
        <v>112</v>
      </c>
    </row>
    <row r="14230" spans="1:6" x14ac:dyDescent="0.2">
      <c r="B14230" s="7">
        <v>43977</v>
      </c>
      <c r="C14230" s="6" t="s">
        <v>9739</v>
      </c>
      <c r="D14230" s="6" t="s">
        <v>9740</v>
      </c>
      <c r="E14230" s="6" t="s">
        <v>1079</v>
      </c>
      <c r="F14230" s="8">
        <v>97</v>
      </c>
    </row>
    <row r="14232" spans="1:6" x14ac:dyDescent="0.2">
      <c r="B14232" s="7">
        <v>44005</v>
      </c>
      <c r="C14232" s="6" t="s">
        <v>9741</v>
      </c>
      <c r="D14232" s="6" t="s">
        <v>9732</v>
      </c>
      <c r="E14232" s="6" t="s">
        <v>1079</v>
      </c>
      <c r="F14232" s="8">
        <v>80</v>
      </c>
    </row>
    <row r="14234" spans="1:6" x14ac:dyDescent="0.2">
      <c r="B14234" s="7">
        <v>44028</v>
      </c>
      <c r="C14234" s="6" t="s">
        <v>9742</v>
      </c>
      <c r="D14234" s="6" t="s">
        <v>9732</v>
      </c>
      <c r="E14234" s="6" t="s">
        <v>1079</v>
      </c>
      <c r="F14234" s="8">
        <v>70</v>
      </c>
    </row>
    <row r="14236" spans="1:6" x14ac:dyDescent="0.2">
      <c r="B14236" s="7">
        <v>44088</v>
      </c>
      <c r="C14236" s="6" t="s">
        <v>9743</v>
      </c>
      <c r="D14236" s="6" t="s">
        <v>9740</v>
      </c>
      <c r="E14236" s="6" t="s">
        <v>3361</v>
      </c>
      <c r="F14236" s="8">
        <v>110</v>
      </c>
    </row>
    <row r="14238" spans="1:6" x14ac:dyDescent="0.2">
      <c r="A14238" s="6" t="s">
        <v>9744</v>
      </c>
      <c r="B14238" s="7">
        <v>44046</v>
      </c>
      <c r="C14238" s="6" t="s">
        <v>9745</v>
      </c>
      <c r="D14238" s="6" t="s">
        <v>9746</v>
      </c>
      <c r="E14238" s="6" t="s">
        <v>9748</v>
      </c>
      <c r="F14238" s="8">
        <v>43.82</v>
      </c>
    </row>
    <row r="14240" spans="1:6" x14ac:dyDescent="0.2">
      <c r="A14240" s="6" t="s">
        <v>9749</v>
      </c>
      <c r="B14240" s="7">
        <v>43739</v>
      </c>
      <c r="C14240" s="6" t="s">
        <v>9750</v>
      </c>
      <c r="D14240" s="6" t="s">
        <v>9751</v>
      </c>
      <c r="E14240" s="6" t="s">
        <v>1222</v>
      </c>
      <c r="F14240" s="8">
        <v>82.61</v>
      </c>
    </row>
    <row r="14242" spans="2:6" x14ac:dyDescent="0.2">
      <c r="B14242" s="7">
        <v>43770</v>
      </c>
      <c r="C14242" s="6" t="s">
        <v>9752</v>
      </c>
      <c r="D14242" s="6" t="s">
        <v>9753</v>
      </c>
      <c r="E14242" s="6" t="s">
        <v>1222</v>
      </c>
      <c r="F14242" s="8">
        <v>82.61</v>
      </c>
    </row>
    <row r="14244" spans="2:6" x14ac:dyDescent="0.2">
      <c r="B14244" s="7">
        <v>43800</v>
      </c>
      <c r="C14244" s="6" t="s">
        <v>9754</v>
      </c>
      <c r="D14244" s="6" t="s">
        <v>9755</v>
      </c>
      <c r="E14244" s="6" t="s">
        <v>1222</v>
      </c>
      <c r="F14244" s="8">
        <v>93.12</v>
      </c>
    </row>
    <row r="14246" spans="2:6" x14ac:dyDescent="0.2">
      <c r="B14246" s="7">
        <v>43822</v>
      </c>
      <c r="C14246" s="6" t="s">
        <v>9756</v>
      </c>
      <c r="D14246" s="6" t="s">
        <v>9757</v>
      </c>
      <c r="E14246" s="6" t="s">
        <v>1222</v>
      </c>
      <c r="F14246" s="8">
        <v>72.09</v>
      </c>
    </row>
    <row r="14248" spans="2:6" x14ac:dyDescent="0.2">
      <c r="B14248" s="7">
        <v>43854</v>
      </c>
      <c r="C14248" s="6" t="s">
        <v>9758</v>
      </c>
      <c r="D14248" s="6" t="s">
        <v>9759</v>
      </c>
      <c r="E14248" s="6" t="s">
        <v>1222</v>
      </c>
      <c r="F14248" s="8">
        <v>82.61</v>
      </c>
    </row>
    <row r="14250" spans="2:6" x14ac:dyDescent="0.2">
      <c r="B14250" s="7">
        <v>43886</v>
      </c>
      <c r="C14250" s="6" t="s">
        <v>9760</v>
      </c>
      <c r="D14250" s="6" t="s">
        <v>9761</v>
      </c>
      <c r="E14250" s="6" t="s">
        <v>1222</v>
      </c>
      <c r="F14250" s="8">
        <v>103.64</v>
      </c>
    </row>
    <row r="14252" spans="2:6" x14ac:dyDescent="0.2">
      <c r="B14252" s="7">
        <v>43915</v>
      </c>
      <c r="C14252" s="6" t="s">
        <v>9762</v>
      </c>
      <c r="D14252" s="6" t="s">
        <v>9763</v>
      </c>
      <c r="E14252" s="6" t="s">
        <v>1222</v>
      </c>
      <c r="F14252" s="8">
        <v>72.09</v>
      </c>
    </row>
    <row r="14254" spans="2:6" x14ac:dyDescent="0.2">
      <c r="B14254" s="7">
        <v>43945</v>
      </c>
      <c r="C14254" s="6" t="s">
        <v>9764</v>
      </c>
      <c r="D14254" s="6" t="s">
        <v>9765</v>
      </c>
      <c r="E14254" s="6" t="s">
        <v>1222</v>
      </c>
      <c r="F14254" s="8">
        <v>93.12</v>
      </c>
    </row>
    <row r="14256" spans="2:6" x14ac:dyDescent="0.2">
      <c r="B14256" s="7">
        <v>43977</v>
      </c>
      <c r="C14256" s="6" t="s">
        <v>9766</v>
      </c>
      <c r="D14256" s="6" t="s">
        <v>9767</v>
      </c>
      <c r="E14256" s="6" t="s">
        <v>1222</v>
      </c>
      <c r="F14256" s="8">
        <v>124.68</v>
      </c>
    </row>
    <row r="14258" spans="1:6" x14ac:dyDescent="0.2">
      <c r="B14258" s="7">
        <v>44006</v>
      </c>
      <c r="C14258" s="6" t="s">
        <v>9768</v>
      </c>
      <c r="D14258" s="6" t="s">
        <v>9769</v>
      </c>
      <c r="E14258" s="6" t="s">
        <v>1222</v>
      </c>
      <c r="F14258" s="8">
        <v>61.57</v>
      </c>
    </row>
    <row r="14260" spans="1:6" x14ac:dyDescent="0.2">
      <c r="B14260" s="7">
        <v>44036</v>
      </c>
      <c r="C14260" s="6" t="s">
        <v>9770</v>
      </c>
      <c r="D14260" s="6" t="s">
        <v>9771</v>
      </c>
      <c r="E14260" s="6" t="s">
        <v>1222</v>
      </c>
      <c r="F14260" s="8">
        <v>93.12</v>
      </c>
    </row>
    <row r="14262" spans="1:6" x14ac:dyDescent="0.2">
      <c r="B14262" s="7">
        <v>44068</v>
      </c>
      <c r="C14262" s="6" t="s">
        <v>9772</v>
      </c>
      <c r="D14262" s="6" t="s">
        <v>9773</v>
      </c>
      <c r="E14262" s="6" t="s">
        <v>1222</v>
      </c>
      <c r="F14262" s="8">
        <v>72.09</v>
      </c>
    </row>
    <row r="14264" spans="1:6" x14ac:dyDescent="0.2">
      <c r="B14264" s="7">
        <v>44102</v>
      </c>
      <c r="C14264" s="6" t="s">
        <v>9774</v>
      </c>
      <c r="D14264" s="6" t="s">
        <v>9775</v>
      </c>
      <c r="E14264" s="6" t="s">
        <v>1222</v>
      </c>
      <c r="F14264" s="8">
        <v>72.09</v>
      </c>
    </row>
    <row r="14266" spans="1:6" x14ac:dyDescent="0.2">
      <c r="A14266" s="6" t="s">
        <v>9776</v>
      </c>
      <c r="B14266" s="7">
        <v>43871</v>
      </c>
      <c r="C14266" s="6" t="s">
        <v>9777</v>
      </c>
      <c r="D14266" s="6" t="s">
        <v>1393</v>
      </c>
      <c r="E14266" s="6" t="s">
        <v>1395</v>
      </c>
      <c r="F14266" s="8">
        <v>299.18</v>
      </c>
    </row>
    <row r="14268" spans="1:6" x14ac:dyDescent="0.2">
      <c r="B14268" s="7">
        <v>43943</v>
      </c>
      <c r="C14268" s="6" t="s">
        <v>9778</v>
      </c>
      <c r="D14268" s="6" t="s">
        <v>9779</v>
      </c>
      <c r="E14268" s="6" t="s">
        <v>271</v>
      </c>
      <c r="F14268" s="8">
        <v>100</v>
      </c>
    </row>
    <row r="14270" spans="1:6" x14ac:dyDescent="0.2">
      <c r="A14270" s="6" t="s">
        <v>9780</v>
      </c>
      <c r="B14270" s="7">
        <v>43767</v>
      </c>
      <c r="C14270" s="6" t="s">
        <v>9781</v>
      </c>
      <c r="D14270" s="6" t="s">
        <v>9782</v>
      </c>
      <c r="E14270" s="6" t="s">
        <v>112</v>
      </c>
      <c r="F14270" s="8">
        <v>699</v>
      </c>
    </row>
    <row r="14272" spans="1:6" x14ac:dyDescent="0.2">
      <c r="A14272" s="6" t="s">
        <v>9783</v>
      </c>
      <c r="B14272" s="7">
        <v>43965</v>
      </c>
      <c r="C14272" s="6" t="s">
        <v>9784</v>
      </c>
      <c r="D14272" s="6" t="s">
        <v>101</v>
      </c>
      <c r="E14272" s="6" t="s">
        <v>103</v>
      </c>
      <c r="F14272" s="8">
        <v>47.99</v>
      </c>
    </row>
    <row r="14274" spans="1:6" x14ac:dyDescent="0.2">
      <c r="A14274" s="6" t="s">
        <v>9785</v>
      </c>
      <c r="B14274" s="7">
        <v>43800</v>
      </c>
      <c r="C14274" s="6" t="s">
        <v>9786</v>
      </c>
      <c r="D14274" s="6" t="s">
        <v>9787</v>
      </c>
      <c r="E14274" s="6" t="s">
        <v>8395</v>
      </c>
      <c r="F14274" s="8">
        <v>252.11</v>
      </c>
    </row>
    <row r="14276" spans="1:6" x14ac:dyDescent="0.2">
      <c r="B14276" s="7">
        <v>43831</v>
      </c>
      <c r="C14276" s="6" t="s">
        <v>9788</v>
      </c>
      <c r="D14276" s="6" t="s">
        <v>9789</v>
      </c>
      <c r="E14276" s="6" t="s">
        <v>8395</v>
      </c>
      <c r="F14276" s="8">
        <v>519.61</v>
      </c>
    </row>
    <row r="14278" spans="1:6" x14ac:dyDescent="0.2">
      <c r="A14278" s="6" t="s">
        <v>9790</v>
      </c>
      <c r="B14278" s="7">
        <v>43746</v>
      </c>
      <c r="C14278" s="6" t="s">
        <v>9791</v>
      </c>
      <c r="D14278" s="6" t="s">
        <v>9792</v>
      </c>
      <c r="E14278" s="6" t="s">
        <v>8367</v>
      </c>
      <c r="F14278" s="8">
        <v>100</v>
      </c>
    </row>
    <row r="14280" spans="1:6" x14ac:dyDescent="0.2">
      <c r="B14280" s="7">
        <v>43749</v>
      </c>
      <c r="C14280" s="6" t="s">
        <v>9793</v>
      </c>
      <c r="D14280" s="6" t="s">
        <v>9794</v>
      </c>
      <c r="E14280" s="6" t="s">
        <v>1181</v>
      </c>
      <c r="F14280" s="8">
        <v>1550</v>
      </c>
    </row>
    <row r="14282" spans="1:6" x14ac:dyDescent="0.2">
      <c r="B14282" s="7">
        <v>43770</v>
      </c>
      <c r="C14282" s="6" t="s">
        <v>9795</v>
      </c>
      <c r="D14282" s="6" t="s">
        <v>9796</v>
      </c>
      <c r="E14282" s="6" t="s">
        <v>8367</v>
      </c>
      <c r="F14282" s="8">
        <v>100</v>
      </c>
    </row>
    <row r="14284" spans="1:6" x14ac:dyDescent="0.2">
      <c r="A14284" s="6" t="s">
        <v>9797</v>
      </c>
      <c r="B14284" s="7">
        <v>43739</v>
      </c>
      <c r="C14284" s="6" t="s">
        <v>9798</v>
      </c>
      <c r="D14284" s="6" t="s">
        <v>9799</v>
      </c>
      <c r="E14284" s="6" t="s">
        <v>2978</v>
      </c>
      <c r="F14284" s="8">
        <v>2137.16</v>
      </c>
    </row>
    <row r="14286" spans="1:6" x14ac:dyDescent="0.2">
      <c r="B14286" s="7">
        <v>43770</v>
      </c>
      <c r="C14286" s="6" t="s">
        <v>9800</v>
      </c>
      <c r="D14286" s="6" t="s">
        <v>9801</v>
      </c>
      <c r="E14286" s="6" t="s">
        <v>2978</v>
      </c>
      <c r="F14286" s="8">
        <v>2137.16</v>
      </c>
    </row>
    <row r="14288" spans="1:6" x14ac:dyDescent="0.2">
      <c r="B14288" s="7">
        <v>43808</v>
      </c>
      <c r="C14288" s="6" t="s">
        <v>9802</v>
      </c>
      <c r="D14288" s="6" t="s">
        <v>9803</v>
      </c>
      <c r="E14288" s="6" t="s">
        <v>2978</v>
      </c>
      <c r="F14288" s="8">
        <v>3143.07</v>
      </c>
    </row>
    <row r="14290" spans="2:6" x14ac:dyDescent="0.2">
      <c r="B14290" s="7">
        <v>43837</v>
      </c>
      <c r="C14290" s="6" t="s">
        <v>9804</v>
      </c>
      <c r="D14290" s="6" t="s">
        <v>9805</v>
      </c>
      <c r="E14290" s="6" t="s">
        <v>2978</v>
      </c>
      <c r="F14290" s="8">
        <v>2095.38</v>
      </c>
    </row>
    <row r="14292" spans="2:6" x14ac:dyDescent="0.2">
      <c r="B14292" s="7">
        <v>43862</v>
      </c>
      <c r="C14292" s="6" t="s">
        <v>9806</v>
      </c>
      <c r="D14292" s="6" t="s">
        <v>9807</v>
      </c>
      <c r="E14292" s="6" t="s">
        <v>2978</v>
      </c>
      <c r="F14292" s="8">
        <v>2114.12</v>
      </c>
    </row>
    <row r="14294" spans="2:6" x14ac:dyDescent="0.2">
      <c r="B14294" s="7">
        <v>43891</v>
      </c>
      <c r="C14294" s="6" t="s">
        <v>9808</v>
      </c>
      <c r="D14294" s="6" t="s">
        <v>9809</v>
      </c>
      <c r="E14294" s="6" t="s">
        <v>2978</v>
      </c>
      <c r="F14294" s="8">
        <v>2113.4</v>
      </c>
    </row>
    <row r="14296" spans="2:6" x14ac:dyDescent="0.2">
      <c r="B14296" s="7">
        <v>43922</v>
      </c>
      <c r="C14296" s="6" t="s">
        <v>9810</v>
      </c>
      <c r="D14296" s="6" t="s">
        <v>9811</v>
      </c>
      <c r="E14296" s="6" t="s">
        <v>2978</v>
      </c>
      <c r="F14296" s="8">
        <v>2117.2600000000002</v>
      </c>
    </row>
    <row r="14298" spans="2:6" x14ac:dyDescent="0.2">
      <c r="B14298" s="7">
        <v>43952</v>
      </c>
      <c r="C14298" s="6" t="s">
        <v>9812</v>
      </c>
      <c r="D14298" s="6" t="s">
        <v>9813</v>
      </c>
      <c r="E14298" s="6" t="s">
        <v>2978</v>
      </c>
      <c r="F14298" s="8">
        <v>2121.3200000000002</v>
      </c>
    </row>
    <row r="14300" spans="2:6" x14ac:dyDescent="0.2">
      <c r="B14300" s="7">
        <v>43983</v>
      </c>
      <c r="C14300" s="6" t="s">
        <v>9814</v>
      </c>
      <c r="D14300" s="6" t="s">
        <v>9815</v>
      </c>
      <c r="E14300" s="6" t="s">
        <v>2978</v>
      </c>
      <c r="F14300" s="8">
        <v>3519.99</v>
      </c>
    </row>
    <row r="14302" spans="2:6" x14ac:dyDescent="0.2">
      <c r="B14302" s="7">
        <v>44013</v>
      </c>
      <c r="C14302" s="6" t="s">
        <v>9816</v>
      </c>
      <c r="D14302" s="6" t="s">
        <v>9817</v>
      </c>
      <c r="E14302" s="6" t="s">
        <v>2978</v>
      </c>
      <c r="F14302" s="8">
        <v>2294.96</v>
      </c>
    </row>
    <row r="14304" spans="2:6" x14ac:dyDescent="0.2">
      <c r="B14304" s="7">
        <v>44044</v>
      </c>
      <c r="C14304" s="6" t="s">
        <v>9818</v>
      </c>
      <c r="D14304" s="6" t="s">
        <v>9819</v>
      </c>
      <c r="E14304" s="6" t="s">
        <v>2978</v>
      </c>
      <c r="F14304" s="8">
        <v>2336.54</v>
      </c>
    </row>
    <row r="14306" spans="1:6" x14ac:dyDescent="0.2">
      <c r="B14306" s="7">
        <v>44075</v>
      </c>
      <c r="C14306" s="6" t="s">
        <v>9820</v>
      </c>
      <c r="D14306" s="6" t="s">
        <v>9821</v>
      </c>
      <c r="E14306" s="6" t="s">
        <v>2978</v>
      </c>
      <c r="F14306" s="8">
        <v>2295.02</v>
      </c>
    </row>
    <row r="14308" spans="1:6" x14ac:dyDescent="0.2">
      <c r="A14308" s="6" t="s">
        <v>9822</v>
      </c>
      <c r="B14308" s="7">
        <v>43739</v>
      </c>
      <c r="C14308" s="6" t="s">
        <v>9823</v>
      </c>
      <c r="D14308" s="6" t="s">
        <v>9824</v>
      </c>
      <c r="E14308" s="6" t="s">
        <v>521</v>
      </c>
      <c r="F14308" s="8">
        <v>3302</v>
      </c>
    </row>
    <row r="14310" spans="1:6" x14ac:dyDescent="0.2">
      <c r="A14310" s="6" t="s">
        <v>9825</v>
      </c>
      <c r="B14310" s="7">
        <v>43739</v>
      </c>
      <c r="C14310" s="6" t="s">
        <v>1700</v>
      </c>
      <c r="D14310" s="6" t="s">
        <v>9826</v>
      </c>
      <c r="E14310" s="6" t="s">
        <v>9828</v>
      </c>
      <c r="F14310" s="8">
        <v>8191.16</v>
      </c>
    </row>
    <row r="14312" spans="1:6" x14ac:dyDescent="0.2">
      <c r="B14312" s="7">
        <v>43770</v>
      </c>
      <c r="C14312" s="6" t="s">
        <v>9829</v>
      </c>
      <c r="D14312" s="6" t="s">
        <v>9830</v>
      </c>
      <c r="E14312" s="6" t="s">
        <v>9828</v>
      </c>
      <c r="F14312" s="8">
        <v>8191.16</v>
      </c>
    </row>
    <row r="14314" spans="1:6" x14ac:dyDescent="0.2">
      <c r="B14314" s="7">
        <v>43800</v>
      </c>
      <c r="C14314" s="6" t="s">
        <v>5952</v>
      </c>
      <c r="D14314" s="6" t="s">
        <v>9831</v>
      </c>
      <c r="E14314" s="6" t="s">
        <v>9828</v>
      </c>
      <c r="F14314" s="8">
        <v>8191.16</v>
      </c>
    </row>
    <row r="14316" spans="1:6" x14ac:dyDescent="0.2">
      <c r="A14316" s="6" t="s">
        <v>9832</v>
      </c>
      <c r="B14316" s="7">
        <v>44069</v>
      </c>
      <c r="C14316" s="6" t="s">
        <v>9833</v>
      </c>
      <c r="D14316" s="6" t="s">
        <v>71</v>
      </c>
      <c r="E14316" s="6" t="s">
        <v>73</v>
      </c>
      <c r="F14316" s="8">
        <v>237.64</v>
      </c>
    </row>
    <row r="14318" spans="1:6" x14ac:dyDescent="0.2">
      <c r="A14318" s="6" t="s">
        <v>9834</v>
      </c>
      <c r="B14318" s="7">
        <v>43773</v>
      </c>
      <c r="C14318" s="6" t="s">
        <v>9835</v>
      </c>
      <c r="D14318" s="6" t="s">
        <v>9079</v>
      </c>
      <c r="E14318" s="6" t="s">
        <v>1787</v>
      </c>
      <c r="F14318" s="8">
        <v>975</v>
      </c>
    </row>
    <row r="14320" spans="1:6" x14ac:dyDescent="0.2">
      <c r="B14320" s="7">
        <v>43739</v>
      </c>
      <c r="C14320" s="6" t="s">
        <v>9836</v>
      </c>
      <c r="D14320" s="6" t="s">
        <v>9079</v>
      </c>
      <c r="E14320" s="6" t="s">
        <v>1787</v>
      </c>
      <c r="F14320" s="8">
        <v>900</v>
      </c>
    </row>
    <row r="14322" spans="2:6" x14ac:dyDescent="0.2">
      <c r="B14322" s="7">
        <v>43780</v>
      </c>
      <c r="C14322" s="6" t="s">
        <v>9837</v>
      </c>
      <c r="D14322" s="6" t="s">
        <v>9079</v>
      </c>
      <c r="E14322" s="6" t="s">
        <v>1787</v>
      </c>
      <c r="F14322" s="8">
        <v>900</v>
      </c>
    </row>
    <row r="14324" spans="2:6" x14ac:dyDescent="0.2">
      <c r="B14324" s="7">
        <v>43819</v>
      </c>
      <c r="C14324" s="6" t="s">
        <v>9838</v>
      </c>
      <c r="D14324" s="6" t="s">
        <v>9079</v>
      </c>
      <c r="E14324" s="6" t="s">
        <v>1787</v>
      </c>
      <c r="F14324" s="8">
        <v>1200</v>
      </c>
    </row>
    <row r="14326" spans="2:6" x14ac:dyDescent="0.2">
      <c r="B14326" s="7">
        <v>43823</v>
      </c>
      <c r="C14326" s="6" t="s">
        <v>9839</v>
      </c>
      <c r="D14326" s="6" t="s">
        <v>9079</v>
      </c>
      <c r="E14326" s="6" t="s">
        <v>1787</v>
      </c>
      <c r="F14326" s="8">
        <v>780</v>
      </c>
    </row>
    <row r="14328" spans="2:6" x14ac:dyDescent="0.2">
      <c r="B14328" s="7">
        <v>43831</v>
      </c>
      <c r="C14328" s="6" t="s">
        <v>9840</v>
      </c>
      <c r="D14328" s="6" t="s">
        <v>1794</v>
      </c>
      <c r="E14328" s="6" t="s">
        <v>1787</v>
      </c>
      <c r="F14328" s="8">
        <v>900</v>
      </c>
    </row>
    <row r="14330" spans="2:6" x14ac:dyDescent="0.2">
      <c r="B14330" s="7">
        <v>43860</v>
      </c>
      <c r="C14330" s="6" t="s">
        <v>9841</v>
      </c>
      <c r="D14330" s="6" t="s">
        <v>9079</v>
      </c>
      <c r="E14330" s="6" t="s">
        <v>1787</v>
      </c>
      <c r="F14330" s="8">
        <v>900</v>
      </c>
    </row>
    <row r="14332" spans="2:6" x14ac:dyDescent="0.2">
      <c r="B14332" s="7">
        <v>43892</v>
      </c>
      <c r="C14332" s="6" t="s">
        <v>9842</v>
      </c>
      <c r="D14332" s="6" t="s">
        <v>9079</v>
      </c>
      <c r="E14332" s="6" t="s">
        <v>1787</v>
      </c>
      <c r="F14332" s="8">
        <v>1800</v>
      </c>
    </row>
    <row r="14334" spans="2:6" x14ac:dyDescent="0.2">
      <c r="B14334" s="7">
        <v>43930</v>
      </c>
      <c r="C14334" s="6" t="s">
        <v>9843</v>
      </c>
      <c r="D14334" s="6" t="s">
        <v>9079</v>
      </c>
      <c r="E14334" s="6" t="s">
        <v>1787</v>
      </c>
      <c r="F14334" s="8">
        <v>780</v>
      </c>
    </row>
    <row r="14336" spans="2:6" x14ac:dyDescent="0.2">
      <c r="B14336" s="7">
        <v>43935</v>
      </c>
      <c r="C14336" s="6" t="s">
        <v>9844</v>
      </c>
      <c r="D14336" s="6" t="s">
        <v>9079</v>
      </c>
      <c r="E14336" s="6" t="s">
        <v>1787</v>
      </c>
      <c r="F14336" s="8">
        <v>1200</v>
      </c>
    </row>
    <row r="14338" spans="1:6" x14ac:dyDescent="0.2">
      <c r="B14338" s="7">
        <v>43970</v>
      </c>
      <c r="C14338" s="6" t="s">
        <v>9845</v>
      </c>
      <c r="D14338" s="6" t="s">
        <v>9079</v>
      </c>
      <c r="E14338" s="6" t="s">
        <v>1787</v>
      </c>
      <c r="F14338" s="8">
        <v>1800</v>
      </c>
    </row>
    <row r="14340" spans="1:6" x14ac:dyDescent="0.2">
      <c r="B14340" s="7">
        <v>44004</v>
      </c>
      <c r="C14340" s="6" t="s">
        <v>9846</v>
      </c>
      <c r="D14340" s="6" t="s">
        <v>9079</v>
      </c>
      <c r="E14340" s="6" t="s">
        <v>1787</v>
      </c>
      <c r="F14340" s="8">
        <v>1875</v>
      </c>
    </row>
    <row r="14342" spans="1:6" x14ac:dyDescent="0.2">
      <c r="A14342" s="6" t="s">
        <v>9847</v>
      </c>
      <c r="B14342" s="7">
        <v>43983</v>
      </c>
      <c r="C14342" s="6" t="s">
        <v>9848</v>
      </c>
      <c r="D14342" s="6" t="s">
        <v>9849</v>
      </c>
      <c r="E14342" s="6" t="s">
        <v>829</v>
      </c>
      <c r="F14342" s="8">
        <v>1813</v>
      </c>
    </row>
    <row r="14344" spans="1:6" x14ac:dyDescent="0.2">
      <c r="A14344" s="6" t="s">
        <v>9850</v>
      </c>
      <c r="B14344" s="7">
        <v>43796</v>
      </c>
      <c r="C14344" s="6" t="s">
        <v>9851</v>
      </c>
      <c r="D14344" s="6" t="s">
        <v>71</v>
      </c>
      <c r="E14344" s="6" t="s">
        <v>73</v>
      </c>
      <c r="F14344" s="8">
        <v>1712.71</v>
      </c>
    </row>
    <row r="14346" spans="1:6" x14ac:dyDescent="0.2">
      <c r="B14346" s="7">
        <v>43880</v>
      </c>
      <c r="C14346" s="6" t="s">
        <v>9852</v>
      </c>
      <c r="D14346" s="6" t="s">
        <v>71</v>
      </c>
      <c r="E14346" s="6" t="s">
        <v>73</v>
      </c>
      <c r="F14346" s="8">
        <v>117.74</v>
      </c>
    </row>
    <row r="14348" spans="1:6" x14ac:dyDescent="0.2">
      <c r="B14348" s="7">
        <v>43929</v>
      </c>
      <c r="C14348" s="6" t="s">
        <v>9853</v>
      </c>
      <c r="D14348" s="6" t="s">
        <v>71</v>
      </c>
      <c r="E14348" s="6" t="s">
        <v>73</v>
      </c>
      <c r="F14348" s="8">
        <v>484.5</v>
      </c>
    </row>
    <row r="14350" spans="1:6" x14ac:dyDescent="0.2">
      <c r="A14350" s="6" t="s">
        <v>9854</v>
      </c>
      <c r="B14350" s="7">
        <v>43770</v>
      </c>
      <c r="C14350" s="6" t="s">
        <v>9855</v>
      </c>
      <c r="D14350" s="6" t="s">
        <v>9856</v>
      </c>
      <c r="E14350" s="6" t="s">
        <v>1222</v>
      </c>
      <c r="F14350" s="8">
        <v>35.909999999999997</v>
      </c>
    </row>
    <row r="14352" spans="1:6" x14ac:dyDescent="0.2">
      <c r="B14352" s="7">
        <v>43796</v>
      </c>
      <c r="C14352" s="6" t="s">
        <v>9857</v>
      </c>
      <c r="D14352" s="6" t="s">
        <v>9858</v>
      </c>
      <c r="E14352" s="6" t="s">
        <v>1222</v>
      </c>
      <c r="F14352" s="8">
        <v>32.65</v>
      </c>
    </row>
    <row r="14354" spans="2:6" x14ac:dyDescent="0.2">
      <c r="B14354" s="7">
        <v>43830</v>
      </c>
      <c r="C14354" s="6" t="s">
        <v>9859</v>
      </c>
      <c r="D14354" s="6" t="s">
        <v>9860</v>
      </c>
      <c r="E14354" s="6" t="s">
        <v>1222</v>
      </c>
      <c r="F14354" s="8">
        <v>29.39</v>
      </c>
    </row>
    <row r="14356" spans="2:6" x14ac:dyDescent="0.2">
      <c r="B14356" s="7">
        <v>43861</v>
      </c>
      <c r="C14356" s="6" t="s">
        <v>9861</v>
      </c>
      <c r="D14356" s="6" t="s">
        <v>9862</v>
      </c>
      <c r="E14356" s="6" t="s">
        <v>1222</v>
      </c>
      <c r="F14356" s="8">
        <v>32.65</v>
      </c>
    </row>
    <row r="14358" spans="2:6" x14ac:dyDescent="0.2">
      <c r="B14358" s="7">
        <v>43889</v>
      </c>
      <c r="C14358" s="6" t="s">
        <v>9863</v>
      </c>
      <c r="D14358" s="6" t="s">
        <v>9864</v>
      </c>
      <c r="E14358" s="6" t="s">
        <v>1222</v>
      </c>
      <c r="F14358" s="8">
        <v>32.65</v>
      </c>
    </row>
    <row r="14360" spans="2:6" x14ac:dyDescent="0.2">
      <c r="B14360" s="7">
        <v>43921</v>
      </c>
      <c r="C14360" s="6" t="s">
        <v>9865</v>
      </c>
      <c r="D14360" s="6" t="s">
        <v>9866</v>
      </c>
      <c r="E14360" s="6" t="s">
        <v>1222</v>
      </c>
      <c r="F14360" s="8">
        <v>29.39</v>
      </c>
    </row>
    <row r="14362" spans="2:6" x14ac:dyDescent="0.2">
      <c r="B14362" s="7">
        <v>43951</v>
      </c>
      <c r="C14362" s="6" t="s">
        <v>9867</v>
      </c>
      <c r="D14362" s="6" t="s">
        <v>9868</v>
      </c>
      <c r="E14362" s="6" t="s">
        <v>1222</v>
      </c>
      <c r="F14362" s="8">
        <v>32.65</v>
      </c>
    </row>
    <row r="14364" spans="2:6" x14ac:dyDescent="0.2">
      <c r="B14364" s="7">
        <v>43980</v>
      </c>
      <c r="C14364" s="6" t="s">
        <v>9869</v>
      </c>
      <c r="D14364" s="6" t="s">
        <v>9870</v>
      </c>
      <c r="E14364" s="6" t="s">
        <v>1222</v>
      </c>
      <c r="F14364" s="8">
        <v>32.65</v>
      </c>
    </row>
    <row r="14366" spans="2:6" x14ac:dyDescent="0.2">
      <c r="B14366" s="7">
        <v>44012</v>
      </c>
      <c r="C14366" s="6" t="s">
        <v>9871</v>
      </c>
      <c r="D14366" s="6" t="s">
        <v>9872</v>
      </c>
      <c r="E14366" s="6" t="s">
        <v>1222</v>
      </c>
      <c r="F14366" s="8">
        <v>32.65</v>
      </c>
    </row>
    <row r="14368" spans="2:6" x14ac:dyDescent="0.2">
      <c r="B14368" s="7">
        <v>44043</v>
      </c>
      <c r="C14368" s="6" t="s">
        <v>9873</v>
      </c>
      <c r="D14368" s="6" t="s">
        <v>9874</v>
      </c>
      <c r="E14368" s="6" t="s">
        <v>1222</v>
      </c>
      <c r="F14368" s="8">
        <v>29.39</v>
      </c>
    </row>
    <row r="14370" spans="1:6" x14ac:dyDescent="0.2">
      <c r="B14370" s="7">
        <v>44074</v>
      </c>
      <c r="C14370" s="6" t="s">
        <v>9875</v>
      </c>
      <c r="D14370" s="6" t="s">
        <v>9876</v>
      </c>
      <c r="E14370" s="6" t="s">
        <v>1222</v>
      </c>
      <c r="F14370" s="8">
        <v>32.65</v>
      </c>
    </row>
    <row r="14372" spans="1:6" x14ac:dyDescent="0.2">
      <c r="B14372" s="7">
        <v>44104</v>
      </c>
      <c r="C14372" s="6" t="s">
        <v>9877</v>
      </c>
      <c r="D14372" s="6" t="s">
        <v>9878</v>
      </c>
      <c r="E14372" s="6" t="s">
        <v>1222</v>
      </c>
      <c r="F14372" s="8">
        <v>29.39</v>
      </c>
    </row>
    <row r="14374" spans="1:6" x14ac:dyDescent="0.2">
      <c r="A14374" s="6" t="s">
        <v>9879</v>
      </c>
      <c r="B14374" s="7">
        <v>43871</v>
      </c>
      <c r="C14374" s="6" t="s">
        <v>9880</v>
      </c>
      <c r="D14374" s="6" t="s">
        <v>9881</v>
      </c>
      <c r="E14374" s="6" t="s">
        <v>4432</v>
      </c>
      <c r="F14374" s="8">
        <v>2108.67</v>
      </c>
    </row>
    <row r="14376" spans="1:6" x14ac:dyDescent="0.2">
      <c r="A14376" s="6" t="s">
        <v>9882</v>
      </c>
      <c r="B14376" s="7">
        <v>43770</v>
      </c>
      <c r="C14376" s="6" t="s">
        <v>9883</v>
      </c>
      <c r="D14376" s="6" t="s">
        <v>9884</v>
      </c>
      <c r="E14376" s="6" t="s">
        <v>2330</v>
      </c>
      <c r="F14376" s="8">
        <v>255</v>
      </c>
    </row>
    <row r="14377" spans="1:6" x14ac:dyDescent="0.2">
      <c r="E14377" s="6" t="s">
        <v>2330</v>
      </c>
      <c r="F14377" s="8">
        <v>15.15</v>
      </c>
    </row>
    <row r="14379" spans="1:6" x14ac:dyDescent="0.2">
      <c r="B14379" s="7">
        <v>43781</v>
      </c>
      <c r="C14379" s="6" t="s">
        <v>9885</v>
      </c>
      <c r="D14379" s="6" t="s">
        <v>9886</v>
      </c>
      <c r="E14379" s="6" t="s">
        <v>475</v>
      </c>
      <c r="F14379" s="8">
        <v>393</v>
      </c>
    </row>
    <row r="14381" spans="1:6" x14ac:dyDescent="0.2">
      <c r="B14381" s="7">
        <v>44005</v>
      </c>
      <c r="C14381" s="6" t="s">
        <v>9887</v>
      </c>
      <c r="D14381" s="6" t="s">
        <v>525</v>
      </c>
      <c r="E14381" s="6" t="s">
        <v>2330</v>
      </c>
      <c r="F14381" s="8">
        <v>389.87</v>
      </c>
    </row>
    <row r="14383" spans="1:6" x14ac:dyDescent="0.2">
      <c r="B14383" s="7">
        <v>43983</v>
      </c>
      <c r="C14383" s="6" t="s">
        <v>9888</v>
      </c>
      <c r="D14383" s="6" t="s">
        <v>525</v>
      </c>
      <c r="E14383" s="6" t="s">
        <v>2330</v>
      </c>
      <c r="F14383" s="8">
        <v>39</v>
      </c>
    </row>
    <row r="14385" spans="1:6" x14ac:dyDescent="0.2">
      <c r="B14385" s="7">
        <v>44013</v>
      </c>
      <c r="C14385" s="6" t="s">
        <v>9889</v>
      </c>
      <c r="D14385" s="6" t="s">
        <v>9890</v>
      </c>
      <c r="E14385" s="6" t="s">
        <v>2330</v>
      </c>
      <c r="F14385" s="8">
        <v>9.1</v>
      </c>
    </row>
    <row r="14387" spans="1:6" x14ac:dyDescent="0.2">
      <c r="B14387" s="7">
        <v>44076</v>
      </c>
      <c r="C14387" s="6" t="s">
        <v>9891</v>
      </c>
      <c r="D14387" s="6" t="s">
        <v>525</v>
      </c>
      <c r="E14387" s="6" t="s">
        <v>2330</v>
      </c>
      <c r="F14387" s="8">
        <v>456</v>
      </c>
    </row>
    <row r="14389" spans="1:6" x14ac:dyDescent="0.2">
      <c r="A14389" s="6" t="s">
        <v>9892</v>
      </c>
      <c r="B14389" s="7">
        <v>43843</v>
      </c>
      <c r="C14389" s="6" t="s">
        <v>9893</v>
      </c>
      <c r="D14389" s="6" t="s">
        <v>9894</v>
      </c>
      <c r="E14389" s="6" t="s">
        <v>246</v>
      </c>
      <c r="F14389" s="8">
        <v>22.43</v>
      </c>
    </row>
    <row r="14391" spans="1:6" x14ac:dyDescent="0.2">
      <c r="A14391" s="6" t="s">
        <v>9895</v>
      </c>
      <c r="B14391" s="7">
        <v>43955</v>
      </c>
      <c r="C14391" s="6" t="s">
        <v>9896</v>
      </c>
      <c r="D14391" s="6" t="s">
        <v>9897</v>
      </c>
      <c r="E14391" s="6" t="s">
        <v>635</v>
      </c>
      <c r="F14391" s="8">
        <v>50</v>
      </c>
    </row>
    <row r="14393" spans="1:6" x14ac:dyDescent="0.2">
      <c r="A14393" s="6" t="s">
        <v>9898</v>
      </c>
      <c r="B14393" s="7">
        <v>43831</v>
      </c>
      <c r="C14393" s="6" t="s">
        <v>9899</v>
      </c>
      <c r="D14393" s="6" t="s">
        <v>9900</v>
      </c>
      <c r="E14393" s="6" t="s">
        <v>686</v>
      </c>
      <c r="F14393" s="8">
        <v>1208</v>
      </c>
    </row>
    <row r="14395" spans="1:6" x14ac:dyDescent="0.2">
      <c r="B14395" s="7">
        <v>43899</v>
      </c>
      <c r="C14395" s="6" t="s">
        <v>9901</v>
      </c>
      <c r="D14395" s="6" t="s">
        <v>9902</v>
      </c>
      <c r="E14395" s="6" t="s">
        <v>640</v>
      </c>
      <c r="F14395" s="8">
        <v>1117.5</v>
      </c>
    </row>
    <row r="14397" spans="1:6" x14ac:dyDescent="0.2">
      <c r="B14397" s="7">
        <v>43966</v>
      </c>
      <c r="C14397" s="6" t="s">
        <v>9903</v>
      </c>
      <c r="D14397" s="6" t="s">
        <v>9904</v>
      </c>
      <c r="E14397" s="6" t="s">
        <v>640</v>
      </c>
      <c r="F14397" s="8">
        <v>502.91</v>
      </c>
    </row>
    <row r="14399" spans="1:6" x14ac:dyDescent="0.2">
      <c r="A14399" s="6" t="s">
        <v>9905</v>
      </c>
      <c r="B14399" s="7">
        <v>43880</v>
      </c>
      <c r="C14399" s="6" t="s">
        <v>9906</v>
      </c>
      <c r="D14399" s="6" t="s">
        <v>71</v>
      </c>
      <c r="E14399" s="6" t="s">
        <v>73</v>
      </c>
      <c r="F14399" s="8">
        <v>41.73</v>
      </c>
    </row>
    <row r="14401" spans="1:6" x14ac:dyDescent="0.2">
      <c r="B14401" s="7">
        <v>44069</v>
      </c>
      <c r="C14401" s="6" t="s">
        <v>9907</v>
      </c>
      <c r="D14401" s="6" t="s">
        <v>71</v>
      </c>
      <c r="E14401" s="6" t="s">
        <v>73</v>
      </c>
      <c r="F14401" s="8">
        <v>46.73</v>
      </c>
    </row>
    <row r="14403" spans="1:6" x14ac:dyDescent="0.2">
      <c r="A14403" s="6" t="s">
        <v>9908</v>
      </c>
      <c r="B14403" s="7">
        <v>43803</v>
      </c>
      <c r="C14403" s="6" t="s">
        <v>9909</v>
      </c>
      <c r="D14403" s="6" t="s">
        <v>71</v>
      </c>
      <c r="E14403" s="6" t="s">
        <v>73</v>
      </c>
      <c r="F14403" s="8">
        <v>288.74</v>
      </c>
    </row>
    <row r="14405" spans="1:6" x14ac:dyDescent="0.2">
      <c r="A14405" s="6" t="s">
        <v>9910</v>
      </c>
      <c r="B14405" s="7">
        <v>43810</v>
      </c>
      <c r="C14405" s="6" t="s">
        <v>9911</v>
      </c>
      <c r="D14405" s="6" t="s">
        <v>71</v>
      </c>
      <c r="E14405" s="6" t="s">
        <v>73</v>
      </c>
      <c r="F14405" s="8">
        <v>168.99</v>
      </c>
    </row>
    <row r="14407" spans="1:6" x14ac:dyDescent="0.2">
      <c r="B14407" s="7">
        <v>43845</v>
      </c>
      <c r="C14407" s="6" t="s">
        <v>9912</v>
      </c>
      <c r="D14407" s="6" t="s">
        <v>71</v>
      </c>
      <c r="E14407" s="6" t="s">
        <v>73</v>
      </c>
      <c r="F14407" s="8">
        <v>111.76</v>
      </c>
    </row>
    <row r="14409" spans="1:6" x14ac:dyDescent="0.2">
      <c r="B14409" s="7">
        <v>43957</v>
      </c>
      <c r="C14409" s="6" t="s">
        <v>9913</v>
      </c>
      <c r="D14409" s="6" t="s">
        <v>71</v>
      </c>
      <c r="E14409" s="6" t="s">
        <v>73</v>
      </c>
      <c r="F14409" s="8">
        <v>257.74</v>
      </c>
    </row>
    <row r="14411" spans="1:6" x14ac:dyDescent="0.2">
      <c r="B14411" s="7">
        <v>43999</v>
      </c>
      <c r="C14411" s="6" t="s">
        <v>9914</v>
      </c>
      <c r="D14411" s="6" t="s">
        <v>71</v>
      </c>
      <c r="E14411" s="6" t="s">
        <v>73</v>
      </c>
      <c r="F14411" s="8">
        <v>196.57</v>
      </c>
    </row>
    <row r="14413" spans="1:6" x14ac:dyDescent="0.2">
      <c r="B14413" s="7">
        <v>44013</v>
      </c>
      <c r="C14413" s="6" t="s">
        <v>9915</v>
      </c>
      <c r="D14413" s="6" t="s">
        <v>71</v>
      </c>
      <c r="E14413" s="6" t="s">
        <v>73</v>
      </c>
      <c r="F14413" s="8">
        <v>150.18</v>
      </c>
    </row>
    <row r="14415" spans="1:6" x14ac:dyDescent="0.2">
      <c r="B14415" s="7">
        <v>44034</v>
      </c>
      <c r="C14415" s="6" t="s">
        <v>9916</v>
      </c>
      <c r="D14415" s="6" t="s">
        <v>71</v>
      </c>
      <c r="E14415" s="6" t="s">
        <v>73</v>
      </c>
      <c r="F14415" s="8">
        <v>170.15</v>
      </c>
    </row>
    <row r="14417" spans="1:6" x14ac:dyDescent="0.2">
      <c r="B14417" s="7">
        <v>44062</v>
      </c>
      <c r="C14417" s="6" t="s">
        <v>9917</v>
      </c>
      <c r="D14417" s="6" t="s">
        <v>71</v>
      </c>
      <c r="E14417" s="6" t="s">
        <v>73</v>
      </c>
      <c r="F14417" s="8">
        <v>77.59</v>
      </c>
    </row>
    <row r="14419" spans="1:6" x14ac:dyDescent="0.2">
      <c r="B14419" s="7">
        <v>44069</v>
      </c>
      <c r="C14419" s="6" t="s">
        <v>9918</v>
      </c>
      <c r="D14419" s="6" t="s">
        <v>71</v>
      </c>
      <c r="E14419" s="6" t="s">
        <v>73</v>
      </c>
      <c r="F14419" s="8">
        <v>266.94</v>
      </c>
    </row>
    <row r="14421" spans="1:6" x14ac:dyDescent="0.2">
      <c r="B14421" s="7">
        <v>44083</v>
      </c>
      <c r="C14421" s="6" t="s">
        <v>9919</v>
      </c>
      <c r="D14421" s="6" t="s">
        <v>71</v>
      </c>
      <c r="E14421" s="6" t="s">
        <v>73</v>
      </c>
      <c r="F14421" s="8">
        <v>77.59</v>
      </c>
    </row>
    <row r="14423" spans="1:6" x14ac:dyDescent="0.2">
      <c r="A14423" s="6" t="s">
        <v>9920</v>
      </c>
      <c r="B14423" s="7">
        <v>43761</v>
      </c>
      <c r="C14423" s="6" t="s">
        <v>9921</v>
      </c>
      <c r="D14423" s="6" t="s">
        <v>71</v>
      </c>
      <c r="E14423" s="6" t="s">
        <v>73</v>
      </c>
      <c r="F14423" s="8">
        <v>149.72999999999999</v>
      </c>
    </row>
    <row r="14425" spans="1:6" x14ac:dyDescent="0.2">
      <c r="B14425" s="7">
        <v>43768</v>
      </c>
      <c r="C14425" s="6" t="s">
        <v>9922</v>
      </c>
      <c r="D14425" s="6" t="s">
        <v>71</v>
      </c>
      <c r="E14425" s="6" t="s">
        <v>73</v>
      </c>
      <c r="F14425" s="8">
        <v>163.99</v>
      </c>
    </row>
    <row r="14427" spans="1:6" x14ac:dyDescent="0.2">
      <c r="B14427" s="7">
        <v>43775</v>
      </c>
      <c r="C14427" s="6" t="s">
        <v>9923</v>
      </c>
      <c r="D14427" s="6" t="s">
        <v>71</v>
      </c>
      <c r="E14427" s="6" t="s">
        <v>73</v>
      </c>
      <c r="F14427" s="8">
        <v>106.76</v>
      </c>
    </row>
    <row r="14429" spans="1:6" x14ac:dyDescent="0.2">
      <c r="B14429" s="7">
        <v>43782</v>
      </c>
      <c r="C14429" s="6" t="s">
        <v>9924</v>
      </c>
      <c r="D14429" s="6" t="s">
        <v>71</v>
      </c>
      <c r="E14429" s="6" t="s">
        <v>73</v>
      </c>
      <c r="F14429" s="8">
        <v>977.68</v>
      </c>
    </row>
    <row r="14431" spans="1:6" x14ac:dyDescent="0.2">
      <c r="B14431" s="7">
        <v>43796</v>
      </c>
      <c r="C14431" s="6" t="s">
        <v>9925</v>
      </c>
      <c r="D14431" s="6" t="s">
        <v>71</v>
      </c>
      <c r="E14431" s="6" t="s">
        <v>73</v>
      </c>
      <c r="F14431" s="8">
        <v>1528.33</v>
      </c>
    </row>
    <row r="14433" spans="2:6" x14ac:dyDescent="0.2">
      <c r="B14433" s="7">
        <v>43810</v>
      </c>
      <c r="C14433" s="6" t="s">
        <v>9926</v>
      </c>
      <c r="D14433" s="6" t="s">
        <v>71</v>
      </c>
      <c r="E14433" s="6" t="s">
        <v>73</v>
      </c>
      <c r="F14433" s="8">
        <v>582.94000000000005</v>
      </c>
    </row>
    <row r="14435" spans="2:6" x14ac:dyDescent="0.2">
      <c r="B14435" s="7">
        <v>43817</v>
      </c>
      <c r="C14435" s="6" t="s">
        <v>9927</v>
      </c>
      <c r="D14435" s="6" t="s">
        <v>71</v>
      </c>
      <c r="E14435" s="6" t="s">
        <v>73</v>
      </c>
      <c r="F14435" s="8">
        <v>149.72999999999999</v>
      </c>
    </row>
    <row r="14437" spans="2:6" x14ac:dyDescent="0.2">
      <c r="B14437" s="7">
        <v>43838</v>
      </c>
      <c r="C14437" s="6" t="s">
        <v>9928</v>
      </c>
      <c r="D14437" s="6" t="s">
        <v>71</v>
      </c>
      <c r="E14437" s="6" t="s">
        <v>73</v>
      </c>
      <c r="F14437" s="8">
        <v>207.44</v>
      </c>
    </row>
    <row r="14439" spans="2:6" x14ac:dyDescent="0.2">
      <c r="B14439" s="7">
        <v>43845</v>
      </c>
      <c r="C14439" s="6" t="s">
        <v>9929</v>
      </c>
      <c r="D14439" s="6" t="s">
        <v>71</v>
      </c>
      <c r="E14439" s="6" t="s">
        <v>73</v>
      </c>
      <c r="F14439" s="8">
        <v>881.01</v>
      </c>
    </row>
    <row r="14441" spans="2:6" x14ac:dyDescent="0.2">
      <c r="B14441" s="7">
        <v>43852</v>
      </c>
      <c r="C14441" s="6" t="s">
        <v>9930</v>
      </c>
      <c r="D14441" s="6" t="s">
        <v>71</v>
      </c>
      <c r="E14441" s="6" t="s">
        <v>73</v>
      </c>
      <c r="F14441" s="8">
        <v>876.22</v>
      </c>
    </row>
    <row r="14443" spans="2:6" x14ac:dyDescent="0.2">
      <c r="B14443" s="7">
        <v>43866</v>
      </c>
      <c r="C14443" s="6" t="s">
        <v>9931</v>
      </c>
      <c r="D14443" s="6" t="s">
        <v>71</v>
      </c>
      <c r="E14443" s="6" t="s">
        <v>73</v>
      </c>
      <c r="F14443" s="8">
        <v>552.63</v>
      </c>
    </row>
    <row r="14445" spans="2:6" x14ac:dyDescent="0.2">
      <c r="B14445" s="7">
        <v>43887</v>
      </c>
      <c r="C14445" s="6" t="s">
        <v>9932</v>
      </c>
      <c r="D14445" s="6" t="s">
        <v>71</v>
      </c>
      <c r="E14445" s="6" t="s">
        <v>73</v>
      </c>
      <c r="F14445" s="8">
        <v>2123</v>
      </c>
    </row>
    <row r="14447" spans="2:6" x14ac:dyDescent="0.2">
      <c r="B14447" s="7">
        <v>43901</v>
      </c>
      <c r="C14447" s="6" t="s">
        <v>9933</v>
      </c>
      <c r="D14447" s="6" t="s">
        <v>71</v>
      </c>
      <c r="E14447" s="6" t="s">
        <v>73</v>
      </c>
      <c r="F14447" s="8">
        <v>1386.6</v>
      </c>
    </row>
    <row r="14449" spans="2:6" x14ac:dyDescent="0.2">
      <c r="B14449" s="7">
        <v>43908</v>
      </c>
      <c r="C14449" s="6" t="s">
        <v>9934</v>
      </c>
      <c r="D14449" s="6" t="s">
        <v>71</v>
      </c>
      <c r="E14449" s="6" t="s">
        <v>73</v>
      </c>
      <c r="F14449" s="8">
        <v>325</v>
      </c>
    </row>
    <row r="14451" spans="2:6" x14ac:dyDescent="0.2">
      <c r="B14451" s="7">
        <v>43915</v>
      </c>
      <c r="C14451" s="6" t="s">
        <v>9935</v>
      </c>
      <c r="D14451" s="6" t="s">
        <v>71</v>
      </c>
      <c r="E14451" s="6" t="s">
        <v>73</v>
      </c>
      <c r="F14451" s="8">
        <v>1260.76</v>
      </c>
    </row>
    <row r="14453" spans="2:6" x14ac:dyDescent="0.2">
      <c r="B14453" s="7">
        <v>43922</v>
      </c>
      <c r="C14453" s="6" t="s">
        <v>9936</v>
      </c>
      <c r="D14453" s="6" t="s">
        <v>71</v>
      </c>
      <c r="E14453" s="6" t="s">
        <v>73</v>
      </c>
      <c r="F14453" s="8">
        <v>468.76</v>
      </c>
    </row>
    <row r="14455" spans="2:6" x14ac:dyDescent="0.2">
      <c r="B14455" s="7">
        <v>43929</v>
      </c>
      <c r="C14455" s="6" t="s">
        <v>9937</v>
      </c>
      <c r="D14455" s="6" t="s">
        <v>71</v>
      </c>
      <c r="E14455" s="6" t="s">
        <v>73</v>
      </c>
      <c r="F14455" s="8">
        <v>3493.62</v>
      </c>
    </row>
    <row r="14457" spans="2:6" x14ac:dyDescent="0.2">
      <c r="B14457" s="7">
        <v>43936</v>
      </c>
      <c r="C14457" s="6" t="s">
        <v>9938</v>
      </c>
      <c r="D14457" s="6" t="s">
        <v>71</v>
      </c>
      <c r="E14457" s="6" t="s">
        <v>73</v>
      </c>
      <c r="F14457" s="8">
        <v>665.07</v>
      </c>
    </row>
    <row r="14459" spans="2:6" x14ac:dyDescent="0.2">
      <c r="B14459" s="7">
        <v>43950</v>
      </c>
      <c r="C14459" s="6" t="s">
        <v>9939</v>
      </c>
      <c r="D14459" s="6" t="s">
        <v>71</v>
      </c>
      <c r="E14459" s="6" t="s">
        <v>73</v>
      </c>
      <c r="F14459" s="8">
        <v>1549.17</v>
      </c>
    </row>
    <row r="14461" spans="2:6" x14ac:dyDescent="0.2">
      <c r="B14461" s="7">
        <v>43992</v>
      </c>
      <c r="C14461" s="6" t="s">
        <v>9940</v>
      </c>
      <c r="D14461" s="6" t="s">
        <v>71</v>
      </c>
      <c r="E14461" s="6" t="s">
        <v>73</v>
      </c>
      <c r="F14461" s="8">
        <v>2368.9699999999998</v>
      </c>
    </row>
    <row r="14463" spans="2:6" x14ac:dyDescent="0.2">
      <c r="B14463" s="7">
        <v>43999</v>
      </c>
      <c r="C14463" s="6" t="s">
        <v>9941</v>
      </c>
      <c r="D14463" s="6" t="s">
        <v>71</v>
      </c>
      <c r="E14463" s="6" t="s">
        <v>73</v>
      </c>
      <c r="F14463" s="8">
        <v>366.2</v>
      </c>
    </row>
    <row r="14465" spans="2:6" x14ac:dyDescent="0.2">
      <c r="B14465" s="7">
        <v>44006</v>
      </c>
      <c r="C14465" s="6" t="s">
        <v>9942</v>
      </c>
      <c r="D14465" s="6" t="s">
        <v>71</v>
      </c>
      <c r="E14465" s="6" t="s">
        <v>73</v>
      </c>
      <c r="F14465" s="8">
        <v>386.45</v>
      </c>
    </row>
    <row r="14467" spans="2:6" x14ac:dyDescent="0.2">
      <c r="B14467" s="7">
        <v>44027</v>
      </c>
      <c r="C14467" s="6" t="s">
        <v>9943</v>
      </c>
      <c r="D14467" s="6" t="s">
        <v>71</v>
      </c>
      <c r="E14467" s="6" t="s">
        <v>73</v>
      </c>
      <c r="F14467" s="8">
        <v>3484.23</v>
      </c>
    </row>
    <row r="14469" spans="2:6" x14ac:dyDescent="0.2">
      <c r="B14469" s="7">
        <v>44041</v>
      </c>
      <c r="C14469" s="6" t="s">
        <v>9944</v>
      </c>
      <c r="D14469" s="6" t="s">
        <v>71</v>
      </c>
      <c r="E14469" s="6" t="s">
        <v>73</v>
      </c>
      <c r="F14469" s="8">
        <v>327.56</v>
      </c>
    </row>
    <row r="14471" spans="2:6" x14ac:dyDescent="0.2">
      <c r="B14471" s="7">
        <v>44062</v>
      </c>
      <c r="C14471" s="6" t="s">
        <v>9945</v>
      </c>
      <c r="D14471" s="6" t="s">
        <v>71</v>
      </c>
      <c r="E14471" s="6" t="s">
        <v>73</v>
      </c>
      <c r="F14471" s="8">
        <v>1021.32</v>
      </c>
    </row>
    <row r="14473" spans="2:6" x14ac:dyDescent="0.2">
      <c r="B14473" s="7">
        <v>44069</v>
      </c>
      <c r="C14473" s="6" t="s">
        <v>9946</v>
      </c>
      <c r="D14473" s="6" t="s">
        <v>71</v>
      </c>
      <c r="E14473" s="6" t="s">
        <v>73</v>
      </c>
      <c r="F14473" s="8">
        <v>1257.97</v>
      </c>
    </row>
    <row r="14475" spans="2:6" x14ac:dyDescent="0.2">
      <c r="B14475" s="7">
        <v>44076</v>
      </c>
      <c r="C14475" s="6" t="s">
        <v>9947</v>
      </c>
      <c r="D14475" s="6" t="s">
        <v>71</v>
      </c>
      <c r="E14475" s="6" t="s">
        <v>73</v>
      </c>
      <c r="F14475" s="8">
        <v>2890.22</v>
      </c>
    </row>
    <row r="14477" spans="2:6" x14ac:dyDescent="0.2">
      <c r="B14477" s="7">
        <v>44083</v>
      </c>
      <c r="C14477" s="6" t="s">
        <v>9948</v>
      </c>
      <c r="D14477" s="6" t="s">
        <v>71</v>
      </c>
      <c r="E14477" s="6" t="s">
        <v>73</v>
      </c>
      <c r="F14477" s="8">
        <v>678.72</v>
      </c>
    </row>
    <row r="14479" spans="2:6" x14ac:dyDescent="0.2">
      <c r="B14479" s="7">
        <v>44090</v>
      </c>
      <c r="C14479" s="6" t="s">
        <v>9949</v>
      </c>
      <c r="D14479" s="6" t="s">
        <v>71</v>
      </c>
      <c r="E14479" s="6" t="s">
        <v>73</v>
      </c>
      <c r="F14479" s="8">
        <v>775.59</v>
      </c>
    </row>
    <row r="14481" spans="1:6" x14ac:dyDescent="0.2">
      <c r="B14481" s="7">
        <v>44104</v>
      </c>
      <c r="C14481" s="6" t="s">
        <v>9950</v>
      </c>
      <c r="D14481" s="6" t="s">
        <v>71</v>
      </c>
      <c r="E14481" s="6" t="s">
        <v>73</v>
      </c>
      <c r="F14481" s="8">
        <v>2125.06</v>
      </c>
    </row>
    <row r="14483" spans="1:6" x14ac:dyDescent="0.2">
      <c r="A14483" s="6" t="s">
        <v>9951</v>
      </c>
      <c r="B14483" s="7">
        <v>43775</v>
      </c>
      <c r="C14483" s="6" t="s">
        <v>9952</v>
      </c>
      <c r="D14483" s="6" t="s">
        <v>71</v>
      </c>
      <c r="E14483" s="6" t="s">
        <v>73</v>
      </c>
      <c r="F14483" s="8">
        <v>101.94</v>
      </c>
    </row>
    <row r="14485" spans="1:6" x14ac:dyDescent="0.2">
      <c r="B14485" s="7">
        <v>43901</v>
      </c>
      <c r="C14485" s="6" t="s">
        <v>9953</v>
      </c>
      <c r="D14485" s="6" t="s">
        <v>71</v>
      </c>
      <c r="E14485" s="6" t="s">
        <v>73</v>
      </c>
      <c r="F14485" s="8">
        <v>1072.3699999999999</v>
      </c>
    </row>
    <row r="14487" spans="1:6" x14ac:dyDescent="0.2">
      <c r="B14487" s="7">
        <v>43943</v>
      </c>
      <c r="C14487" s="6" t="s">
        <v>9954</v>
      </c>
      <c r="D14487" s="6" t="s">
        <v>71</v>
      </c>
      <c r="E14487" s="6" t="s">
        <v>73</v>
      </c>
      <c r="F14487" s="8">
        <v>176.13</v>
      </c>
    </row>
    <row r="14489" spans="1:6" x14ac:dyDescent="0.2">
      <c r="B14489" s="7">
        <v>43978</v>
      </c>
      <c r="C14489" s="6" t="s">
        <v>9955</v>
      </c>
      <c r="D14489" s="6" t="s">
        <v>71</v>
      </c>
      <c r="E14489" s="6" t="s">
        <v>73</v>
      </c>
      <c r="F14489" s="8">
        <v>54.41</v>
      </c>
    </row>
    <row r="14491" spans="1:6" x14ac:dyDescent="0.2">
      <c r="B14491" s="7">
        <v>43992</v>
      </c>
      <c r="C14491" s="6" t="s">
        <v>9956</v>
      </c>
      <c r="D14491" s="6" t="s">
        <v>71</v>
      </c>
      <c r="E14491" s="6" t="s">
        <v>73</v>
      </c>
      <c r="F14491" s="8">
        <v>87.68</v>
      </c>
    </row>
    <row r="14493" spans="1:6" x14ac:dyDescent="0.2">
      <c r="B14493" s="7">
        <v>44062</v>
      </c>
      <c r="C14493" s="6" t="s">
        <v>9957</v>
      </c>
      <c r="D14493" s="6" t="s">
        <v>71</v>
      </c>
      <c r="E14493" s="6" t="s">
        <v>73</v>
      </c>
      <c r="F14493" s="8">
        <v>227.35</v>
      </c>
    </row>
    <row r="14495" spans="1:6" x14ac:dyDescent="0.2">
      <c r="A14495" s="6" t="s">
        <v>9958</v>
      </c>
      <c r="B14495" s="7">
        <v>43796</v>
      </c>
      <c r="C14495" s="6" t="s">
        <v>9959</v>
      </c>
      <c r="D14495" s="6" t="s">
        <v>71</v>
      </c>
      <c r="E14495" s="6" t="s">
        <v>73</v>
      </c>
      <c r="F14495" s="8">
        <v>194.28</v>
      </c>
    </row>
    <row r="14497" spans="2:6" x14ac:dyDescent="0.2">
      <c r="B14497" s="7">
        <v>43810</v>
      </c>
      <c r="C14497" s="6" t="s">
        <v>9960</v>
      </c>
      <c r="D14497" s="6" t="s">
        <v>71</v>
      </c>
      <c r="E14497" s="6" t="s">
        <v>73</v>
      </c>
      <c r="F14497" s="8">
        <v>201.96</v>
      </c>
    </row>
    <row r="14499" spans="2:6" x14ac:dyDescent="0.2">
      <c r="B14499" s="7">
        <v>43875</v>
      </c>
      <c r="C14499" s="6" t="s">
        <v>9961</v>
      </c>
      <c r="D14499" s="6" t="s">
        <v>9962</v>
      </c>
      <c r="E14499" s="6" t="s">
        <v>73</v>
      </c>
      <c r="F14499" s="8">
        <v>122.52</v>
      </c>
    </row>
    <row r="14501" spans="2:6" x14ac:dyDescent="0.2">
      <c r="B14501" s="7">
        <v>43875</v>
      </c>
      <c r="C14501" s="6" t="s">
        <v>9963</v>
      </c>
      <c r="D14501" s="6" t="s">
        <v>9962</v>
      </c>
      <c r="E14501" s="6" t="s">
        <v>73</v>
      </c>
      <c r="F14501" s="8">
        <v>302.82</v>
      </c>
    </row>
    <row r="14503" spans="2:6" x14ac:dyDescent="0.2">
      <c r="B14503" s="7">
        <v>43875</v>
      </c>
      <c r="C14503" s="6" t="s">
        <v>9964</v>
      </c>
      <c r="D14503" s="6" t="s">
        <v>9962</v>
      </c>
      <c r="E14503" s="6" t="s">
        <v>73</v>
      </c>
      <c r="F14503" s="8">
        <v>149.16</v>
      </c>
    </row>
    <row r="14505" spans="2:6" x14ac:dyDescent="0.2">
      <c r="B14505" s="7">
        <v>43880</v>
      </c>
      <c r="C14505" s="6" t="s">
        <v>9965</v>
      </c>
      <c r="D14505" s="6" t="s">
        <v>71</v>
      </c>
      <c r="E14505" s="6" t="s">
        <v>73</v>
      </c>
      <c r="F14505" s="8">
        <v>49.41</v>
      </c>
    </row>
    <row r="14507" spans="2:6" x14ac:dyDescent="0.2">
      <c r="B14507" s="7">
        <v>43985</v>
      </c>
      <c r="C14507" s="6" t="s">
        <v>9966</v>
      </c>
      <c r="D14507" s="6" t="s">
        <v>71</v>
      </c>
      <c r="E14507" s="6" t="s">
        <v>73</v>
      </c>
      <c r="F14507" s="8">
        <v>2189.0300000000002</v>
      </c>
    </row>
    <row r="14509" spans="2:6" x14ac:dyDescent="0.2">
      <c r="B14509" s="7">
        <v>44041</v>
      </c>
      <c r="C14509" s="6" t="s">
        <v>9967</v>
      </c>
      <c r="D14509" s="6" t="s">
        <v>71</v>
      </c>
      <c r="E14509" s="6" t="s">
        <v>73</v>
      </c>
      <c r="F14509" s="8">
        <v>2032.98</v>
      </c>
    </row>
    <row r="14511" spans="2:6" x14ac:dyDescent="0.2">
      <c r="B14511" s="7">
        <v>44062</v>
      </c>
      <c r="C14511" s="6" t="s">
        <v>9968</v>
      </c>
      <c r="D14511" s="6" t="s">
        <v>71</v>
      </c>
      <c r="E14511" s="6" t="s">
        <v>73</v>
      </c>
      <c r="F14511" s="8">
        <v>46.73</v>
      </c>
    </row>
    <row r="14513" spans="1:6" x14ac:dyDescent="0.2">
      <c r="B14513" s="7">
        <v>44104</v>
      </c>
      <c r="C14513" s="6" t="s">
        <v>9969</v>
      </c>
      <c r="D14513" s="6" t="s">
        <v>71</v>
      </c>
      <c r="E14513" s="6" t="s">
        <v>73</v>
      </c>
      <c r="F14513" s="8">
        <v>288.95999999999998</v>
      </c>
    </row>
    <row r="14515" spans="1:6" x14ac:dyDescent="0.2">
      <c r="A14515" s="6" t="s">
        <v>9970</v>
      </c>
      <c r="B14515" s="7">
        <v>43740</v>
      </c>
      <c r="C14515" s="6" t="s">
        <v>9971</v>
      </c>
      <c r="D14515" s="6" t="s">
        <v>9972</v>
      </c>
      <c r="E14515" s="6" t="s">
        <v>78</v>
      </c>
      <c r="F14515" s="8">
        <v>371.25</v>
      </c>
    </row>
    <row r="14517" spans="1:6" x14ac:dyDescent="0.2">
      <c r="B14517" s="7">
        <v>43831</v>
      </c>
      <c r="C14517" s="6" t="s">
        <v>9973</v>
      </c>
      <c r="D14517" s="6" t="s">
        <v>9974</v>
      </c>
      <c r="E14517" s="6" t="s">
        <v>78</v>
      </c>
      <c r="F14517" s="8">
        <v>556.5</v>
      </c>
    </row>
    <row r="14519" spans="1:6" x14ac:dyDescent="0.2">
      <c r="B14519" s="7">
        <v>43831</v>
      </c>
      <c r="C14519" s="6" t="s">
        <v>9975</v>
      </c>
      <c r="D14519" s="6" t="s">
        <v>9976</v>
      </c>
      <c r="E14519" s="6" t="s">
        <v>78</v>
      </c>
      <c r="F14519" s="8">
        <v>551</v>
      </c>
    </row>
    <row r="14521" spans="1:6" x14ac:dyDescent="0.2">
      <c r="B14521" s="7">
        <v>43831</v>
      </c>
      <c r="C14521" s="6" t="s">
        <v>9977</v>
      </c>
      <c r="D14521" s="6" t="s">
        <v>9976</v>
      </c>
      <c r="E14521" s="6" t="s">
        <v>78</v>
      </c>
      <c r="F14521" s="8">
        <v>229</v>
      </c>
    </row>
    <row r="14523" spans="1:6" x14ac:dyDescent="0.2">
      <c r="A14523" s="6" t="s">
        <v>9978</v>
      </c>
      <c r="B14523" s="7">
        <v>43992</v>
      </c>
      <c r="C14523" s="6" t="s">
        <v>9979</v>
      </c>
      <c r="D14523" s="6" t="s">
        <v>9980</v>
      </c>
      <c r="E14523" s="6" t="s">
        <v>9982</v>
      </c>
      <c r="F14523" s="8">
        <v>39.04</v>
      </c>
    </row>
    <row r="14525" spans="1:6" x14ac:dyDescent="0.2">
      <c r="B14525" s="7">
        <v>44082</v>
      </c>
      <c r="C14525" s="6" t="s">
        <v>9983</v>
      </c>
      <c r="D14525" s="6" t="s">
        <v>9984</v>
      </c>
      <c r="E14525" s="6" t="s">
        <v>9986</v>
      </c>
      <c r="F14525" s="8">
        <v>71.5</v>
      </c>
    </row>
    <row r="14527" spans="1:6" x14ac:dyDescent="0.2">
      <c r="A14527" s="6" t="s">
        <v>9987</v>
      </c>
      <c r="B14527" s="7">
        <v>43880</v>
      </c>
      <c r="C14527" s="6" t="s">
        <v>9988</v>
      </c>
      <c r="D14527" s="6" t="s">
        <v>71</v>
      </c>
      <c r="E14527" s="6" t="s">
        <v>73</v>
      </c>
      <c r="F14527" s="8">
        <v>1628.15</v>
      </c>
    </row>
    <row r="14529" spans="1:6" x14ac:dyDescent="0.2">
      <c r="B14529" s="7">
        <v>43887</v>
      </c>
      <c r="C14529" s="6" t="s">
        <v>9989</v>
      </c>
      <c r="D14529" s="6" t="s">
        <v>71</v>
      </c>
      <c r="E14529" s="6" t="s">
        <v>73</v>
      </c>
      <c r="F14529" s="8">
        <v>786.65</v>
      </c>
    </row>
    <row r="14531" spans="1:6" x14ac:dyDescent="0.2">
      <c r="B14531" s="7">
        <v>44069</v>
      </c>
      <c r="C14531" s="6" t="s">
        <v>9990</v>
      </c>
      <c r="D14531" s="6" t="s">
        <v>71</v>
      </c>
      <c r="E14531" s="6" t="s">
        <v>73</v>
      </c>
      <c r="F14531" s="8">
        <v>170.27</v>
      </c>
    </row>
    <row r="14533" spans="1:6" x14ac:dyDescent="0.2">
      <c r="A14533" s="6" t="s">
        <v>9991</v>
      </c>
      <c r="B14533" s="7">
        <v>44025</v>
      </c>
      <c r="C14533" s="6" t="s">
        <v>9992</v>
      </c>
      <c r="D14533" s="6" t="s">
        <v>9993</v>
      </c>
      <c r="E14533" s="6" t="s">
        <v>7553</v>
      </c>
      <c r="F14533" s="8">
        <v>351.55</v>
      </c>
    </row>
    <row r="14535" spans="1:6" x14ac:dyDescent="0.2">
      <c r="B14535" s="7">
        <v>44069</v>
      </c>
      <c r="C14535" s="6" t="s">
        <v>9994</v>
      </c>
      <c r="D14535" s="6" t="s">
        <v>9995</v>
      </c>
      <c r="E14535" s="6" t="s">
        <v>7553</v>
      </c>
      <c r="F14535" s="8">
        <v>1295</v>
      </c>
    </row>
    <row r="14537" spans="1:6" x14ac:dyDescent="0.2">
      <c r="B14537" s="7">
        <v>44074</v>
      </c>
      <c r="C14537" s="6" t="s">
        <v>9996</v>
      </c>
      <c r="D14537" s="6" t="s">
        <v>9997</v>
      </c>
      <c r="E14537" s="6" t="s">
        <v>7553</v>
      </c>
      <c r="F14537" s="8">
        <v>351.55</v>
      </c>
    </row>
    <row r="14539" spans="1:6" x14ac:dyDescent="0.2">
      <c r="B14539" s="7">
        <v>44075</v>
      </c>
      <c r="C14539" s="6" t="s">
        <v>9998</v>
      </c>
      <c r="D14539" s="6" t="s">
        <v>9999</v>
      </c>
      <c r="E14539" s="6" t="s">
        <v>7553</v>
      </c>
      <c r="F14539" s="8">
        <v>351.55</v>
      </c>
    </row>
    <row r="14541" spans="1:6" x14ac:dyDescent="0.2">
      <c r="A14541" s="6" t="s">
        <v>10000</v>
      </c>
      <c r="B14541" s="7">
        <v>43745</v>
      </c>
      <c r="C14541" s="6" t="s">
        <v>10001</v>
      </c>
      <c r="D14541" s="6" t="s">
        <v>10002</v>
      </c>
      <c r="E14541" s="6" t="s">
        <v>2171</v>
      </c>
      <c r="F14541" s="8">
        <v>1732</v>
      </c>
    </row>
    <row r="14543" spans="1:6" x14ac:dyDescent="0.2">
      <c r="B14543" s="7">
        <v>43744</v>
      </c>
      <c r="C14543" s="6" t="s">
        <v>10003</v>
      </c>
      <c r="D14543" s="6" t="s">
        <v>10004</v>
      </c>
      <c r="E14543" s="6" t="s">
        <v>5317</v>
      </c>
      <c r="F14543" s="8">
        <v>7647.5</v>
      </c>
    </row>
    <row r="14545" spans="2:6" x14ac:dyDescent="0.2">
      <c r="B14545" s="7">
        <v>43739</v>
      </c>
      <c r="C14545" s="6" t="s">
        <v>10005</v>
      </c>
      <c r="D14545" s="6" t="s">
        <v>10004</v>
      </c>
      <c r="E14545" s="6" t="s">
        <v>5317</v>
      </c>
      <c r="F14545" s="8">
        <v>8193.75</v>
      </c>
    </row>
    <row r="14547" spans="2:6" x14ac:dyDescent="0.2">
      <c r="B14547" s="7">
        <v>43752</v>
      </c>
      <c r="C14547" s="6" t="s">
        <v>10006</v>
      </c>
      <c r="D14547" s="6" t="s">
        <v>10007</v>
      </c>
      <c r="E14547" s="6" t="s">
        <v>481</v>
      </c>
      <c r="F14547" s="8">
        <v>2088</v>
      </c>
    </row>
    <row r="14549" spans="2:6" x14ac:dyDescent="0.2">
      <c r="B14549" s="7">
        <v>43766</v>
      </c>
      <c r="C14549" s="6" t="s">
        <v>10008</v>
      </c>
      <c r="D14549" s="6" t="s">
        <v>10009</v>
      </c>
      <c r="E14549" s="6" t="s">
        <v>481</v>
      </c>
      <c r="F14549" s="8">
        <v>4238.8999999999996</v>
      </c>
    </row>
    <row r="14551" spans="2:6" x14ac:dyDescent="0.2">
      <c r="B14551" s="7">
        <v>43766</v>
      </c>
      <c r="C14551" s="6" t="s">
        <v>10010</v>
      </c>
      <c r="D14551" s="6" t="s">
        <v>525</v>
      </c>
      <c r="E14551" s="6" t="s">
        <v>477</v>
      </c>
      <c r="F14551" s="8">
        <v>1299.5</v>
      </c>
    </row>
    <row r="14553" spans="2:6" x14ac:dyDescent="0.2">
      <c r="B14553" s="7">
        <v>43766</v>
      </c>
      <c r="C14553" s="6" t="s">
        <v>10011</v>
      </c>
      <c r="D14553" s="6" t="s">
        <v>525</v>
      </c>
      <c r="E14553" s="6" t="s">
        <v>477</v>
      </c>
      <c r="F14553" s="8">
        <v>284.05</v>
      </c>
    </row>
    <row r="14555" spans="2:6" x14ac:dyDescent="0.2">
      <c r="B14555" s="7">
        <v>43751</v>
      </c>
      <c r="C14555" s="6" t="s">
        <v>10012</v>
      </c>
      <c r="D14555" s="6" t="s">
        <v>10004</v>
      </c>
      <c r="E14555" s="6" t="s">
        <v>5317</v>
      </c>
      <c r="F14555" s="8">
        <v>9056.25</v>
      </c>
    </row>
    <row r="14557" spans="2:6" x14ac:dyDescent="0.2">
      <c r="B14557" s="7">
        <v>43758</v>
      </c>
      <c r="C14557" s="6" t="s">
        <v>10013</v>
      </c>
      <c r="D14557" s="6" t="s">
        <v>10004</v>
      </c>
      <c r="E14557" s="6" t="s">
        <v>5317</v>
      </c>
      <c r="F14557" s="8">
        <v>6785</v>
      </c>
    </row>
    <row r="14559" spans="2:6" x14ac:dyDescent="0.2">
      <c r="B14559" s="7">
        <v>43772</v>
      </c>
      <c r="C14559" s="6" t="s">
        <v>10014</v>
      </c>
      <c r="D14559" s="6" t="s">
        <v>10004</v>
      </c>
      <c r="E14559" s="6" t="s">
        <v>5317</v>
      </c>
      <c r="F14559" s="8">
        <v>7733.75</v>
      </c>
    </row>
    <row r="14561" spans="2:6" x14ac:dyDescent="0.2">
      <c r="B14561" s="7">
        <v>43770</v>
      </c>
      <c r="C14561" s="6" t="s">
        <v>10015</v>
      </c>
      <c r="D14561" s="6" t="s">
        <v>10004</v>
      </c>
      <c r="E14561" s="6" t="s">
        <v>5317</v>
      </c>
      <c r="F14561" s="8">
        <v>9228.75</v>
      </c>
    </row>
    <row r="14563" spans="2:6" x14ac:dyDescent="0.2">
      <c r="B14563" s="7">
        <v>43779</v>
      </c>
      <c r="C14563" s="6" t="s">
        <v>10016</v>
      </c>
      <c r="D14563" s="6" t="s">
        <v>10004</v>
      </c>
      <c r="E14563" s="6" t="s">
        <v>5317</v>
      </c>
      <c r="F14563" s="8">
        <v>6382.5</v>
      </c>
    </row>
    <row r="14565" spans="2:6" x14ac:dyDescent="0.2">
      <c r="B14565" s="7">
        <v>43770</v>
      </c>
      <c r="C14565" s="6" t="s">
        <v>10017</v>
      </c>
      <c r="D14565" s="6" t="s">
        <v>10002</v>
      </c>
      <c r="E14565" s="6" t="s">
        <v>2171</v>
      </c>
      <c r="F14565" s="8">
        <v>4937</v>
      </c>
    </row>
    <row r="14567" spans="2:6" x14ac:dyDescent="0.2">
      <c r="B14567" s="7">
        <v>43770</v>
      </c>
      <c r="C14567" s="6" t="s">
        <v>10018</v>
      </c>
      <c r="D14567" s="6" t="s">
        <v>525</v>
      </c>
      <c r="E14567" s="6" t="s">
        <v>477</v>
      </c>
      <c r="F14567" s="8">
        <v>550.07000000000005</v>
      </c>
    </row>
    <row r="14569" spans="2:6" x14ac:dyDescent="0.2">
      <c r="B14569" s="7">
        <v>43791</v>
      </c>
      <c r="C14569" s="6" t="s">
        <v>10019</v>
      </c>
      <c r="D14569" s="6" t="s">
        <v>10020</v>
      </c>
      <c r="E14569" s="6" t="s">
        <v>481</v>
      </c>
      <c r="F14569" s="8">
        <v>1488</v>
      </c>
    </row>
    <row r="14571" spans="2:6" x14ac:dyDescent="0.2">
      <c r="B14571" s="7">
        <v>43800</v>
      </c>
      <c r="C14571" s="6" t="s">
        <v>10021</v>
      </c>
      <c r="D14571" s="6" t="s">
        <v>2642</v>
      </c>
      <c r="E14571" s="6" t="s">
        <v>481</v>
      </c>
      <c r="F14571" s="8">
        <v>10860.5</v>
      </c>
    </row>
    <row r="14573" spans="2:6" x14ac:dyDescent="0.2">
      <c r="B14573" s="7">
        <v>43800</v>
      </c>
      <c r="C14573" s="6" t="s">
        <v>10022</v>
      </c>
      <c r="D14573" s="6" t="s">
        <v>10004</v>
      </c>
      <c r="E14573" s="6" t="s">
        <v>5317</v>
      </c>
      <c r="F14573" s="8">
        <v>7360</v>
      </c>
    </row>
    <row r="14575" spans="2:6" x14ac:dyDescent="0.2">
      <c r="B14575" s="7">
        <v>43800</v>
      </c>
      <c r="C14575" s="6" t="s">
        <v>10023</v>
      </c>
      <c r="D14575" s="6" t="s">
        <v>10004</v>
      </c>
      <c r="E14575" s="6" t="s">
        <v>5317</v>
      </c>
      <c r="F14575" s="8">
        <v>7158.75</v>
      </c>
    </row>
    <row r="14577" spans="2:6" x14ac:dyDescent="0.2">
      <c r="B14577" s="7">
        <v>43800</v>
      </c>
      <c r="C14577" s="6" t="s">
        <v>10024</v>
      </c>
      <c r="D14577" s="6" t="s">
        <v>10004</v>
      </c>
      <c r="E14577" s="6" t="s">
        <v>5317</v>
      </c>
      <c r="F14577" s="8">
        <v>5203.75</v>
      </c>
    </row>
    <row r="14579" spans="2:6" x14ac:dyDescent="0.2">
      <c r="B14579" s="7">
        <v>43810</v>
      </c>
      <c r="C14579" s="6" t="s">
        <v>10025</v>
      </c>
      <c r="D14579" s="6" t="s">
        <v>10026</v>
      </c>
      <c r="E14579" s="6" t="s">
        <v>2171</v>
      </c>
      <c r="F14579" s="8">
        <v>3584</v>
      </c>
    </row>
    <row r="14581" spans="2:6" x14ac:dyDescent="0.2">
      <c r="B14581" s="7">
        <v>43835</v>
      </c>
      <c r="C14581" s="6" t="s">
        <v>10027</v>
      </c>
      <c r="D14581" s="6" t="s">
        <v>10004</v>
      </c>
      <c r="E14581" s="6" t="s">
        <v>5317</v>
      </c>
      <c r="F14581" s="8">
        <v>8625</v>
      </c>
    </row>
    <row r="14583" spans="2:6" x14ac:dyDescent="0.2">
      <c r="B14583" s="7">
        <v>43831</v>
      </c>
      <c r="C14583" s="6" t="s">
        <v>10028</v>
      </c>
      <c r="D14583" s="6" t="s">
        <v>10029</v>
      </c>
      <c r="E14583" s="6" t="s">
        <v>5317</v>
      </c>
      <c r="F14583" s="8">
        <v>4426.25</v>
      </c>
    </row>
    <row r="14585" spans="2:6" x14ac:dyDescent="0.2">
      <c r="B14585" s="7">
        <v>43831</v>
      </c>
      <c r="C14585" s="6" t="s">
        <v>10030</v>
      </c>
      <c r="D14585" s="6" t="s">
        <v>10004</v>
      </c>
      <c r="E14585" s="6" t="s">
        <v>5317</v>
      </c>
      <c r="F14585" s="8">
        <v>6411.25</v>
      </c>
    </row>
    <row r="14587" spans="2:6" x14ac:dyDescent="0.2">
      <c r="B14587" s="7">
        <v>43831</v>
      </c>
      <c r="C14587" s="6" t="s">
        <v>10031</v>
      </c>
      <c r="D14587" s="6" t="s">
        <v>525</v>
      </c>
      <c r="E14587" s="6" t="s">
        <v>477</v>
      </c>
      <c r="F14587" s="8">
        <v>284.05</v>
      </c>
    </row>
    <row r="14589" spans="2:6" x14ac:dyDescent="0.2">
      <c r="B14589" s="7">
        <v>43831</v>
      </c>
      <c r="C14589" s="6" t="s">
        <v>10032</v>
      </c>
      <c r="D14589" s="6" t="s">
        <v>10004</v>
      </c>
      <c r="E14589" s="6" t="s">
        <v>5317</v>
      </c>
      <c r="F14589" s="8">
        <v>6813.75</v>
      </c>
    </row>
    <row r="14591" spans="2:6" x14ac:dyDescent="0.2">
      <c r="B14591" s="7">
        <v>43831</v>
      </c>
      <c r="C14591" s="6" t="s">
        <v>10033</v>
      </c>
      <c r="D14591" s="6" t="s">
        <v>10004</v>
      </c>
      <c r="E14591" s="6" t="s">
        <v>5317</v>
      </c>
      <c r="F14591" s="8">
        <v>10465</v>
      </c>
    </row>
    <row r="14593" spans="2:6" x14ac:dyDescent="0.2">
      <c r="B14593" s="7">
        <v>43852</v>
      </c>
      <c r="C14593" s="6" t="s">
        <v>10034</v>
      </c>
      <c r="D14593" s="6" t="s">
        <v>10035</v>
      </c>
      <c r="E14593" s="6" t="s">
        <v>481</v>
      </c>
      <c r="F14593" s="8">
        <v>4876</v>
      </c>
    </row>
    <row r="14595" spans="2:6" x14ac:dyDescent="0.2">
      <c r="B14595" s="7">
        <v>43849</v>
      </c>
      <c r="C14595" s="6" t="s">
        <v>10036</v>
      </c>
      <c r="D14595" s="6" t="s">
        <v>10004</v>
      </c>
      <c r="E14595" s="6" t="s">
        <v>5317</v>
      </c>
      <c r="F14595" s="8">
        <v>8826.25</v>
      </c>
    </row>
    <row r="14597" spans="2:6" x14ac:dyDescent="0.2">
      <c r="B14597" s="7">
        <v>43842</v>
      </c>
      <c r="C14597" s="6" t="s">
        <v>10037</v>
      </c>
      <c r="D14597" s="6" t="s">
        <v>10004</v>
      </c>
      <c r="E14597" s="6" t="s">
        <v>5317</v>
      </c>
      <c r="F14597" s="8">
        <v>7877.5</v>
      </c>
    </row>
    <row r="14599" spans="2:6" x14ac:dyDescent="0.2">
      <c r="B14599" s="7">
        <v>43856</v>
      </c>
      <c r="C14599" s="6" t="s">
        <v>10038</v>
      </c>
      <c r="D14599" s="6" t="s">
        <v>10004</v>
      </c>
      <c r="E14599" s="6" t="s">
        <v>5317</v>
      </c>
      <c r="F14599" s="8">
        <v>8193.75</v>
      </c>
    </row>
    <row r="14601" spans="2:6" x14ac:dyDescent="0.2">
      <c r="B14601" s="7">
        <v>43868</v>
      </c>
      <c r="C14601" s="6" t="s">
        <v>10039</v>
      </c>
      <c r="D14601" s="6" t="s">
        <v>10040</v>
      </c>
      <c r="E14601" s="6" t="s">
        <v>479</v>
      </c>
      <c r="F14601" s="8">
        <v>661.25</v>
      </c>
    </row>
    <row r="14603" spans="2:6" x14ac:dyDescent="0.2">
      <c r="B14603" s="7">
        <v>43872</v>
      </c>
      <c r="C14603" s="6" t="s">
        <v>10041</v>
      </c>
      <c r="D14603" s="6" t="s">
        <v>525</v>
      </c>
      <c r="E14603" s="6" t="s">
        <v>477</v>
      </c>
      <c r="F14603" s="8">
        <v>712.5</v>
      </c>
    </row>
    <row r="14605" spans="2:6" x14ac:dyDescent="0.2">
      <c r="B14605" s="7">
        <v>43863</v>
      </c>
      <c r="C14605" s="6" t="s">
        <v>10042</v>
      </c>
      <c r="D14605" s="6" t="s">
        <v>10004</v>
      </c>
      <c r="E14605" s="6" t="s">
        <v>5317</v>
      </c>
      <c r="F14605" s="8">
        <v>7762.5</v>
      </c>
    </row>
    <row r="14607" spans="2:6" x14ac:dyDescent="0.2">
      <c r="B14607" s="7">
        <v>43881</v>
      </c>
      <c r="C14607" s="6" t="s">
        <v>10043</v>
      </c>
      <c r="D14607" s="6" t="s">
        <v>2642</v>
      </c>
      <c r="E14607" s="6" t="s">
        <v>479</v>
      </c>
      <c r="F14607" s="8">
        <v>2443.75</v>
      </c>
    </row>
    <row r="14609" spans="2:6" x14ac:dyDescent="0.2">
      <c r="B14609" s="7">
        <v>43885</v>
      </c>
      <c r="C14609" s="6" t="s">
        <v>10044</v>
      </c>
      <c r="D14609" s="6" t="s">
        <v>525</v>
      </c>
      <c r="E14609" s="6" t="s">
        <v>477</v>
      </c>
      <c r="F14609" s="8">
        <v>2136.04</v>
      </c>
    </row>
    <row r="14611" spans="2:6" x14ac:dyDescent="0.2">
      <c r="B14611" s="7">
        <v>43891</v>
      </c>
      <c r="C14611" s="6" t="s">
        <v>10045</v>
      </c>
      <c r="D14611" s="6" t="s">
        <v>10029</v>
      </c>
      <c r="E14611" s="6" t="s">
        <v>5317</v>
      </c>
      <c r="F14611" s="8">
        <v>7992.5</v>
      </c>
    </row>
    <row r="14613" spans="2:6" x14ac:dyDescent="0.2">
      <c r="B14613" s="7">
        <v>43891</v>
      </c>
      <c r="C14613" s="6" t="s">
        <v>10046</v>
      </c>
      <c r="D14613" s="6" t="s">
        <v>10029</v>
      </c>
      <c r="E14613" s="6" t="s">
        <v>5317</v>
      </c>
      <c r="F14613" s="8">
        <v>10465</v>
      </c>
    </row>
    <row r="14615" spans="2:6" x14ac:dyDescent="0.2">
      <c r="B14615" s="7">
        <v>43891</v>
      </c>
      <c r="C14615" s="6" t="s">
        <v>10047</v>
      </c>
      <c r="D14615" s="6" t="s">
        <v>10004</v>
      </c>
      <c r="E14615" s="6" t="s">
        <v>5317</v>
      </c>
      <c r="F14615" s="8">
        <v>8797.5</v>
      </c>
    </row>
    <row r="14617" spans="2:6" x14ac:dyDescent="0.2">
      <c r="B14617" s="7">
        <v>43898</v>
      </c>
      <c r="C14617" s="6" t="s">
        <v>10048</v>
      </c>
      <c r="D14617" s="6" t="s">
        <v>10004</v>
      </c>
      <c r="E14617" s="6" t="s">
        <v>5317</v>
      </c>
      <c r="F14617" s="8">
        <v>9688.75</v>
      </c>
    </row>
    <row r="14619" spans="2:6" x14ac:dyDescent="0.2">
      <c r="B14619" s="7">
        <v>43891</v>
      </c>
      <c r="C14619" s="6" t="s">
        <v>10049</v>
      </c>
      <c r="D14619" s="6" t="s">
        <v>10004</v>
      </c>
      <c r="E14619" s="6" t="s">
        <v>5317</v>
      </c>
      <c r="F14619" s="8">
        <v>8970</v>
      </c>
    </row>
    <row r="14621" spans="2:6" x14ac:dyDescent="0.2">
      <c r="B14621" s="7">
        <v>43912</v>
      </c>
      <c r="C14621" s="6" t="s">
        <v>10050</v>
      </c>
      <c r="D14621" s="6" t="s">
        <v>10051</v>
      </c>
      <c r="E14621" s="6" t="s">
        <v>5317</v>
      </c>
      <c r="F14621" s="8">
        <v>17652.5</v>
      </c>
    </row>
    <row r="14623" spans="2:6" x14ac:dyDescent="0.2">
      <c r="B14623" s="7">
        <v>43922</v>
      </c>
      <c r="C14623" s="6" t="s">
        <v>10052</v>
      </c>
      <c r="D14623" s="6" t="s">
        <v>10053</v>
      </c>
      <c r="E14623" s="6" t="s">
        <v>481</v>
      </c>
      <c r="F14623" s="8">
        <v>5944.8</v>
      </c>
    </row>
    <row r="14625" spans="2:6" x14ac:dyDescent="0.2">
      <c r="B14625" s="7">
        <v>43941</v>
      </c>
      <c r="C14625" s="6" t="s">
        <v>10054</v>
      </c>
      <c r="D14625" s="6" t="s">
        <v>10002</v>
      </c>
      <c r="E14625" s="6" t="s">
        <v>2171</v>
      </c>
      <c r="F14625" s="8">
        <v>3600</v>
      </c>
    </row>
    <row r="14627" spans="2:6" x14ac:dyDescent="0.2">
      <c r="B14627" s="7">
        <v>43937</v>
      </c>
      <c r="C14627" s="6" t="s">
        <v>10055</v>
      </c>
      <c r="D14627" s="6" t="s">
        <v>10056</v>
      </c>
      <c r="E14627" s="6" t="s">
        <v>481</v>
      </c>
      <c r="F14627" s="8">
        <v>3418.8</v>
      </c>
    </row>
    <row r="14629" spans="2:6" x14ac:dyDescent="0.2">
      <c r="B14629" s="7">
        <v>43952</v>
      </c>
      <c r="C14629" s="6" t="s">
        <v>10057</v>
      </c>
      <c r="D14629" s="6" t="s">
        <v>10004</v>
      </c>
      <c r="E14629" s="6" t="s">
        <v>5317</v>
      </c>
      <c r="F14629" s="8">
        <v>11615</v>
      </c>
    </row>
    <row r="14631" spans="2:6" x14ac:dyDescent="0.2">
      <c r="B14631" s="7">
        <v>43952</v>
      </c>
      <c r="C14631" s="6" t="s">
        <v>10058</v>
      </c>
      <c r="D14631" s="6" t="s">
        <v>10051</v>
      </c>
      <c r="E14631" s="6" t="s">
        <v>5317</v>
      </c>
      <c r="F14631" s="8">
        <v>9401.25</v>
      </c>
    </row>
    <row r="14633" spans="2:6" x14ac:dyDescent="0.2">
      <c r="B14633" s="7">
        <v>43992</v>
      </c>
      <c r="C14633" s="6" t="s">
        <v>10059</v>
      </c>
      <c r="D14633" s="6" t="s">
        <v>10007</v>
      </c>
      <c r="E14633" s="6" t="s">
        <v>481</v>
      </c>
      <c r="F14633" s="8">
        <v>1428</v>
      </c>
    </row>
    <row r="14635" spans="2:6" x14ac:dyDescent="0.2">
      <c r="B14635" s="7">
        <v>43992</v>
      </c>
      <c r="C14635" s="6" t="s">
        <v>10060</v>
      </c>
      <c r="D14635" s="6" t="s">
        <v>10061</v>
      </c>
      <c r="E14635" s="6" t="s">
        <v>2161</v>
      </c>
      <c r="F14635" s="8">
        <v>6799.96</v>
      </c>
    </row>
    <row r="14637" spans="2:6" x14ac:dyDescent="0.2">
      <c r="B14637" s="7">
        <v>43983</v>
      </c>
      <c r="C14637" s="6" t="s">
        <v>10062</v>
      </c>
      <c r="D14637" s="6" t="s">
        <v>10004</v>
      </c>
      <c r="E14637" s="6" t="s">
        <v>5317</v>
      </c>
      <c r="F14637" s="8">
        <v>9660</v>
      </c>
    </row>
    <row r="14639" spans="2:6" x14ac:dyDescent="0.2">
      <c r="B14639" s="7">
        <v>43983</v>
      </c>
      <c r="C14639" s="6" t="s">
        <v>10063</v>
      </c>
      <c r="D14639" s="6" t="s">
        <v>10004</v>
      </c>
      <c r="E14639" s="6" t="s">
        <v>5317</v>
      </c>
      <c r="F14639" s="8">
        <v>8136.25</v>
      </c>
    </row>
    <row r="14641" spans="2:6" x14ac:dyDescent="0.2">
      <c r="B14641" s="7">
        <v>43983</v>
      </c>
      <c r="C14641" s="6" t="s">
        <v>10064</v>
      </c>
      <c r="D14641" s="6" t="s">
        <v>10004</v>
      </c>
      <c r="E14641" s="6" t="s">
        <v>5317</v>
      </c>
      <c r="F14641" s="8">
        <v>8998.75</v>
      </c>
    </row>
    <row r="14643" spans="2:6" x14ac:dyDescent="0.2">
      <c r="B14643" s="7">
        <v>43983</v>
      </c>
      <c r="C14643" s="6" t="s">
        <v>10065</v>
      </c>
      <c r="D14643" s="6" t="s">
        <v>10004</v>
      </c>
      <c r="E14643" s="6" t="s">
        <v>5317</v>
      </c>
      <c r="F14643" s="8">
        <v>7848.75</v>
      </c>
    </row>
    <row r="14645" spans="2:6" x14ac:dyDescent="0.2">
      <c r="B14645" s="7">
        <v>43983</v>
      </c>
      <c r="C14645" s="6" t="s">
        <v>10066</v>
      </c>
      <c r="D14645" s="6" t="s">
        <v>10004</v>
      </c>
      <c r="E14645" s="6" t="s">
        <v>5317</v>
      </c>
      <c r="F14645" s="8">
        <v>9487.5</v>
      </c>
    </row>
    <row r="14647" spans="2:6" x14ac:dyDescent="0.2">
      <c r="B14647" s="7">
        <v>43983</v>
      </c>
      <c r="C14647" s="6" t="s">
        <v>10067</v>
      </c>
      <c r="D14647" s="6" t="s">
        <v>10004</v>
      </c>
      <c r="E14647" s="6" t="s">
        <v>5317</v>
      </c>
      <c r="F14647" s="8">
        <v>9027.5</v>
      </c>
    </row>
    <row r="14649" spans="2:6" x14ac:dyDescent="0.2">
      <c r="B14649" s="7">
        <v>43983</v>
      </c>
      <c r="C14649" s="6" t="s">
        <v>10068</v>
      </c>
      <c r="D14649" s="6" t="s">
        <v>10029</v>
      </c>
      <c r="E14649" s="6" t="s">
        <v>5317</v>
      </c>
      <c r="F14649" s="8">
        <v>12046.25</v>
      </c>
    </row>
    <row r="14651" spans="2:6" x14ac:dyDescent="0.2">
      <c r="B14651" s="7">
        <v>43983</v>
      </c>
      <c r="C14651" s="6" t="s">
        <v>10069</v>
      </c>
      <c r="D14651" s="6" t="s">
        <v>10004</v>
      </c>
      <c r="E14651" s="6" t="s">
        <v>5317</v>
      </c>
      <c r="F14651" s="8">
        <v>10091.25</v>
      </c>
    </row>
    <row r="14653" spans="2:6" x14ac:dyDescent="0.2">
      <c r="B14653" s="7">
        <v>43983</v>
      </c>
      <c r="C14653" s="6" t="s">
        <v>10070</v>
      </c>
      <c r="D14653" s="6" t="s">
        <v>10004</v>
      </c>
      <c r="E14653" s="6" t="s">
        <v>5317</v>
      </c>
      <c r="F14653" s="8">
        <v>10608.75</v>
      </c>
    </row>
    <row r="14655" spans="2:6" x14ac:dyDescent="0.2">
      <c r="B14655" s="7">
        <v>43996</v>
      </c>
      <c r="C14655" s="6" t="s">
        <v>10071</v>
      </c>
      <c r="D14655" s="6" t="s">
        <v>10029</v>
      </c>
      <c r="E14655" s="6" t="s">
        <v>5317</v>
      </c>
      <c r="F14655" s="8">
        <v>9918.75</v>
      </c>
    </row>
    <row r="14657" spans="2:6" x14ac:dyDescent="0.2">
      <c r="B14657" s="7">
        <v>44010</v>
      </c>
      <c r="C14657" s="6" t="s">
        <v>10072</v>
      </c>
      <c r="D14657" s="6" t="s">
        <v>10004</v>
      </c>
      <c r="E14657" s="6" t="s">
        <v>5317</v>
      </c>
      <c r="F14657" s="8">
        <v>8510</v>
      </c>
    </row>
    <row r="14659" spans="2:6" x14ac:dyDescent="0.2">
      <c r="B14659" s="7">
        <v>44018</v>
      </c>
      <c r="C14659" s="6" t="s">
        <v>10073</v>
      </c>
      <c r="D14659" s="6" t="s">
        <v>10074</v>
      </c>
      <c r="E14659" s="6" t="s">
        <v>1582</v>
      </c>
      <c r="F14659" s="8">
        <v>2250</v>
      </c>
    </row>
    <row r="14661" spans="2:6" x14ac:dyDescent="0.2">
      <c r="B14661" s="7">
        <v>44017</v>
      </c>
      <c r="C14661" s="6" t="s">
        <v>10075</v>
      </c>
      <c r="D14661" s="6" t="s">
        <v>10004</v>
      </c>
      <c r="E14661" s="6" t="s">
        <v>5317</v>
      </c>
      <c r="F14661" s="8">
        <v>7216.25</v>
      </c>
    </row>
    <row r="14663" spans="2:6" x14ac:dyDescent="0.2">
      <c r="B14663" s="7">
        <v>44024</v>
      </c>
      <c r="C14663" s="6" t="s">
        <v>10076</v>
      </c>
      <c r="D14663" s="6" t="s">
        <v>10004</v>
      </c>
      <c r="E14663" s="6" t="s">
        <v>5317</v>
      </c>
      <c r="F14663" s="8">
        <v>6382.5</v>
      </c>
    </row>
    <row r="14665" spans="2:6" x14ac:dyDescent="0.2">
      <c r="B14665" s="7">
        <v>44026</v>
      </c>
      <c r="C14665" s="6" t="s">
        <v>10077</v>
      </c>
      <c r="D14665" s="6" t="s">
        <v>2642</v>
      </c>
      <c r="E14665" s="6" t="s">
        <v>2161</v>
      </c>
      <c r="F14665" s="8">
        <v>13869.6</v>
      </c>
    </row>
    <row r="14667" spans="2:6" x14ac:dyDescent="0.2">
      <c r="B14667" s="7">
        <v>44031</v>
      </c>
      <c r="C14667" s="6" t="s">
        <v>10078</v>
      </c>
      <c r="D14667" s="6" t="s">
        <v>10029</v>
      </c>
      <c r="E14667" s="6" t="s">
        <v>5317</v>
      </c>
      <c r="F14667" s="8">
        <v>7705</v>
      </c>
    </row>
    <row r="14669" spans="2:6" x14ac:dyDescent="0.2">
      <c r="B14669" s="7">
        <v>44038</v>
      </c>
      <c r="C14669" s="6" t="s">
        <v>10079</v>
      </c>
      <c r="D14669" s="6" t="s">
        <v>10029</v>
      </c>
      <c r="E14669" s="6" t="s">
        <v>5317</v>
      </c>
      <c r="F14669" s="8">
        <v>11270</v>
      </c>
    </row>
    <row r="14671" spans="2:6" x14ac:dyDescent="0.2">
      <c r="B14671" s="7">
        <v>44033</v>
      </c>
      <c r="C14671" s="6" t="s">
        <v>10080</v>
      </c>
      <c r="D14671" s="6" t="s">
        <v>10081</v>
      </c>
      <c r="E14671" s="6" t="s">
        <v>2161</v>
      </c>
      <c r="F14671" s="8">
        <v>6799.96</v>
      </c>
    </row>
    <row r="14673" spans="2:6" x14ac:dyDescent="0.2">
      <c r="B14673" s="7">
        <v>44033</v>
      </c>
      <c r="C14673" s="6" t="s">
        <v>10082</v>
      </c>
      <c r="D14673" s="6" t="s">
        <v>10007</v>
      </c>
      <c r="E14673" s="6" t="s">
        <v>481</v>
      </c>
      <c r="F14673" s="8">
        <v>1904</v>
      </c>
    </row>
    <row r="14675" spans="2:6" x14ac:dyDescent="0.2">
      <c r="B14675" s="7">
        <v>44033</v>
      </c>
      <c r="C14675" s="6" t="s">
        <v>10083</v>
      </c>
      <c r="D14675" s="6" t="s">
        <v>10084</v>
      </c>
      <c r="E14675" s="6" t="s">
        <v>78</v>
      </c>
      <c r="F14675" s="8">
        <v>7551.98</v>
      </c>
    </row>
    <row r="14677" spans="2:6" x14ac:dyDescent="0.2">
      <c r="B14677" s="7">
        <v>44043</v>
      </c>
      <c r="C14677" s="6" t="s">
        <v>10085</v>
      </c>
      <c r="D14677" s="6" t="s">
        <v>10002</v>
      </c>
      <c r="E14677" s="6" t="s">
        <v>2171</v>
      </c>
      <c r="F14677" s="8">
        <v>5441</v>
      </c>
    </row>
    <row r="14679" spans="2:6" x14ac:dyDescent="0.2">
      <c r="B14679" s="7">
        <v>44044</v>
      </c>
      <c r="C14679" s="6" t="s">
        <v>10086</v>
      </c>
      <c r="D14679" s="6" t="s">
        <v>10004</v>
      </c>
      <c r="E14679" s="6" t="s">
        <v>5317</v>
      </c>
      <c r="F14679" s="8">
        <v>8567.5</v>
      </c>
    </row>
    <row r="14681" spans="2:6" x14ac:dyDescent="0.2">
      <c r="B14681" s="7">
        <v>44044</v>
      </c>
      <c r="C14681" s="6" t="s">
        <v>10087</v>
      </c>
      <c r="D14681" s="6" t="s">
        <v>10004</v>
      </c>
      <c r="E14681" s="6" t="s">
        <v>5317</v>
      </c>
      <c r="F14681" s="8">
        <v>8711.25</v>
      </c>
    </row>
    <row r="14683" spans="2:6" x14ac:dyDescent="0.2">
      <c r="B14683" s="7">
        <v>44062</v>
      </c>
      <c r="C14683" s="6" t="s">
        <v>10088</v>
      </c>
      <c r="D14683" s="6" t="s">
        <v>2642</v>
      </c>
      <c r="E14683" s="6" t="s">
        <v>2161</v>
      </c>
      <c r="F14683" s="8">
        <v>15000</v>
      </c>
    </row>
    <row r="14685" spans="2:6" x14ac:dyDescent="0.2">
      <c r="B14685" s="7">
        <v>44052</v>
      </c>
      <c r="C14685" s="6" t="s">
        <v>10089</v>
      </c>
      <c r="D14685" s="6" t="s">
        <v>10029</v>
      </c>
      <c r="E14685" s="6" t="s">
        <v>5317</v>
      </c>
      <c r="F14685" s="8">
        <v>9113.75</v>
      </c>
    </row>
    <row r="14687" spans="2:6" x14ac:dyDescent="0.2">
      <c r="B14687" s="7">
        <v>44045</v>
      </c>
      <c r="C14687" s="6" t="s">
        <v>10090</v>
      </c>
      <c r="D14687" s="6" t="s">
        <v>10004</v>
      </c>
      <c r="E14687" s="6" t="s">
        <v>5317</v>
      </c>
      <c r="F14687" s="8">
        <v>8711.25</v>
      </c>
    </row>
    <row r="14689" spans="2:6" x14ac:dyDescent="0.2">
      <c r="B14689" s="7">
        <v>44066</v>
      </c>
      <c r="C14689" s="6" t="s">
        <v>10091</v>
      </c>
      <c r="D14689" s="6" t="s">
        <v>10004</v>
      </c>
      <c r="E14689" s="6" t="s">
        <v>5317</v>
      </c>
      <c r="F14689" s="8">
        <v>9688.75</v>
      </c>
    </row>
    <row r="14691" spans="2:6" x14ac:dyDescent="0.2">
      <c r="B14691" s="7">
        <v>44059</v>
      </c>
      <c r="C14691" s="6" t="s">
        <v>10092</v>
      </c>
      <c r="D14691" s="6" t="s">
        <v>10004</v>
      </c>
      <c r="E14691" s="6" t="s">
        <v>5317</v>
      </c>
      <c r="F14691" s="8">
        <v>7273.75</v>
      </c>
    </row>
    <row r="14693" spans="2:6" x14ac:dyDescent="0.2">
      <c r="B14693" s="7">
        <v>44073</v>
      </c>
      <c r="C14693" s="6" t="s">
        <v>10093</v>
      </c>
      <c r="D14693" s="6" t="s">
        <v>10004</v>
      </c>
      <c r="E14693" s="6" t="s">
        <v>5317</v>
      </c>
      <c r="F14693" s="8">
        <v>7791.25</v>
      </c>
    </row>
    <row r="14695" spans="2:6" x14ac:dyDescent="0.2">
      <c r="B14695" s="7">
        <v>44076</v>
      </c>
      <c r="C14695" s="6" t="s">
        <v>10094</v>
      </c>
      <c r="D14695" s="6" t="s">
        <v>525</v>
      </c>
      <c r="E14695" s="6" t="s">
        <v>477</v>
      </c>
      <c r="F14695" s="8">
        <v>1768.8</v>
      </c>
    </row>
    <row r="14697" spans="2:6" x14ac:dyDescent="0.2">
      <c r="B14697" s="7">
        <v>44077</v>
      </c>
      <c r="C14697" s="6" t="s">
        <v>10095</v>
      </c>
      <c r="D14697" s="6" t="s">
        <v>2642</v>
      </c>
      <c r="E14697" s="6" t="s">
        <v>1582</v>
      </c>
      <c r="F14697" s="8">
        <v>9240</v>
      </c>
    </row>
    <row r="14699" spans="2:6" x14ac:dyDescent="0.2">
      <c r="B14699" s="7">
        <v>44085</v>
      </c>
      <c r="C14699" s="6" t="s">
        <v>10096</v>
      </c>
      <c r="D14699" s="6" t="s">
        <v>10097</v>
      </c>
      <c r="E14699" s="6" t="s">
        <v>1582</v>
      </c>
      <c r="F14699" s="8">
        <v>2460</v>
      </c>
    </row>
    <row r="14701" spans="2:6" x14ac:dyDescent="0.2">
      <c r="B14701" s="7">
        <v>44080</v>
      </c>
      <c r="C14701" s="6" t="s">
        <v>10098</v>
      </c>
      <c r="D14701" s="6" t="s">
        <v>10004</v>
      </c>
      <c r="E14701" s="6" t="s">
        <v>5317</v>
      </c>
      <c r="F14701" s="8">
        <v>10206.25</v>
      </c>
    </row>
    <row r="14703" spans="2:6" x14ac:dyDescent="0.2">
      <c r="B14703" s="7">
        <v>44087</v>
      </c>
      <c r="C14703" s="6" t="s">
        <v>10099</v>
      </c>
      <c r="D14703" s="6" t="s">
        <v>10029</v>
      </c>
      <c r="E14703" s="6" t="s">
        <v>5317</v>
      </c>
      <c r="F14703" s="8">
        <v>7848.75</v>
      </c>
    </row>
    <row r="14705" spans="1:6" x14ac:dyDescent="0.2">
      <c r="B14705" s="7">
        <v>44091</v>
      </c>
      <c r="C14705" s="6" t="s">
        <v>10100</v>
      </c>
      <c r="D14705" s="6" t="s">
        <v>10101</v>
      </c>
      <c r="E14705" s="6" t="s">
        <v>481</v>
      </c>
      <c r="F14705" s="8">
        <v>1860</v>
      </c>
    </row>
    <row r="14707" spans="1:6" x14ac:dyDescent="0.2">
      <c r="B14707" s="7">
        <v>44102</v>
      </c>
      <c r="C14707" s="6" t="s">
        <v>10102</v>
      </c>
      <c r="D14707" s="6" t="s">
        <v>10002</v>
      </c>
      <c r="E14707" s="6" t="s">
        <v>2171</v>
      </c>
      <c r="F14707" s="8">
        <v>1836</v>
      </c>
    </row>
    <row r="14709" spans="1:6" x14ac:dyDescent="0.2">
      <c r="B14709" s="7">
        <v>44101</v>
      </c>
      <c r="C14709" s="6" t="s">
        <v>10103</v>
      </c>
      <c r="D14709" s="6" t="s">
        <v>10004</v>
      </c>
      <c r="E14709" s="6" t="s">
        <v>5317</v>
      </c>
      <c r="F14709" s="8">
        <v>9688.75</v>
      </c>
    </row>
    <row r="14711" spans="1:6" x14ac:dyDescent="0.2">
      <c r="A14711" s="6" t="s">
        <v>10104</v>
      </c>
      <c r="B14711" s="7">
        <v>44097</v>
      </c>
      <c r="C14711" s="6" t="s">
        <v>10105</v>
      </c>
      <c r="D14711" s="6" t="s">
        <v>71</v>
      </c>
      <c r="E14711" s="6" t="s">
        <v>73</v>
      </c>
      <c r="F14711" s="8">
        <v>415.94</v>
      </c>
    </row>
    <row r="14713" spans="1:6" x14ac:dyDescent="0.2">
      <c r="A14713" s="6" t="s">
        <v>10106</v>
      </c>
      <c r="B14713" s="7">
        <v>43770</v>
      </c>
      <c r="C14713" s="6" t="s">
        <v>10107</v>
      </c>
      <c r="D14713" s="6" t="s">
        <v>10108</v>
      </c>
      <c r="E14713" s="6" t="s">
        <v>1033</v>
      </c>
      <c r="F14713" s="8">
        <v>175</v>
      </c>
    </row>
    <row r="14715" spans="1:6" x14ac:dyDescent="0.2">
      <c r="B14715" s="7">
        <v>43803</v>
      </c>
      <c r="C14715" s="6" t="s">
        <v>10109</v>
      </c>
      <c r="D14715" s="6" t="s">
        <v>10110</v>
      </c>
      <c r="E14715" s="6" t="s">
        <v>1033</v>
      </c>
      <c r="F14715" s="8">
        <v>320</v>
      </c>
    </row>
    <row r="14717" spans="1:6" x14ac:dyDescent="0.2">
      <c r="B14717" s="7">
        <v>43803</v>
      </c>
      <c r="C14717" s="6" t="s">
        <v>10111</v>
      </c>
      <c r="D14717" s="6" t="s">
        <v>10110</v>
      </c>
      <c r="E14717" s="6" t="s">
        <v>1033</v>
      </c>
      <c r="F14717" s="8">
        <v>320</v>
      </c>
    </row>
    <row r="14719" spans="1:6" x14ac:dyDescent="0.2">
      <c r="B14719" s="7">
        <v>43803</v>
      </c>
      <c r="C14719" s="6" t="s">
        <v>10112</v>
      </c>
      <c r="D14719" s="6" t="s">
        <v>10110</v>
      </c>
      <c r="E14719" s="6" t="s">
        <v>1033</v>
      </c>
      <c r="F14719" s="8">
        <v>320</v>
      </c>
    </row>
    <row r="14721" spans="2:6" x14ac:dyDescent="0.2">
      <c r="B14721" s="7">
        <v>43800</v>
      </c>
      <c r="C14721" s="6" t="s">
        <v>10113</v>
      </c>
      <c r="D14721" s="6" t="s">
        <v>10114</v>
      </c>
      <c r="E14721" s="6" t="s">
        <v>1582</v>
      </c>
      <c r="F14721" s="8">
        <v>35.799999999999997</v>
      </c>
    </row>
    <row r="14723" spans="2:6" x14ac:dyDescent="0.2">
      <c r="B14723" s="7">
        <v>43831</v>
      </c>
      <c r="C14723" s="6" t="s">
        <v>10115</v>
      </c>
      <c r="D14723" s="6" t="s">
        <v>10116</v>
      </c>
      <c r="E14723" s="6" t="s">
        <v>1582</v>
      </c>
      <c r="F14723" s="8">
        <v>161.1</v>
      </c>
    </row>
    <row r="14725" spans="2:6" x14ac:dyDescent="0.2">
      <c r="B14725" s="7">
        <v>43831</v>
      </c>
      <c r="C14725" s="6" t="s">
        <v>10117</v>
      </c>
      <c r="D14725" s="6" t="s">
        <v>2642</v>
      </c>
      <c r="E14725" s="6" t="s">
        <v>1582</v>
      </c>
      <c r="F14725" s="8">
        <v>152.15</v>
      </c>
    </row>
    <row r="14727" spans="2:6" x14ac:dyDescent="0.2">
      <c r="B14727" s="7">
        <v>43831</v>
      </c>
      <c r="C14727" s="6" t="s">
        <v>10118</v>
      </c>
      <c r="D14727" s="6" t="s">
        <v>10108</v>
      </c>
      <c r="E14727" s="6" t="s">
        <v>1582</v>
      </c>
      <c r="F14727" s="8">
        <v>320</v>
      </c>
    </row>
    <row r="14729" spans="2:6" x14ac:dyDescent="0.2">
      <c r="B14729" s="7">
        <v>43853</v>
      </c>
      <c r="C14729" s="6" t="s">
        <v>10119</v>
      </c>
      <c r="D14729" s="6" t="s">
        <v>10110</v>
      </c>
      <c r="E14729" s="6" t="s">
        <v>1033</v>
      </c>
      <c r="F14729" s="8">
        <v>320</v>
      </c>
    </row>
    <row r="14731" spans="2:6" x14ac:dyDescent="0.2">
      <c r="B14731" s="7">
        <v>43862</v>
      </c>
      <c r="C14731" s="6" t="s">
        <v>10120</v>
      </c>
      <c r="D14731" s="6" t="s">
        <v>10114</v>
      </c>
      <c r="E14731" s="6" t="s">
        <v>1582</v>
      </c>
      <c r="F14731" s="8">
        <v>152.15</v>
      </c>
    </row>
    <row r="14733" spans="2:6" x14ac:dyDescent="0.2">
      <c r="B14733" s="7">
        <v>43880</v>
      </c>
      <c r="C14733" s="6" t="s">
        <v>10121</v>
      </c>
      <c r="D14733" s="6" t="s">
        <v>10110</v>
      </c>
      <c r="E14733" s="6" t="s">
        <v>1033</v>
      </c>
      <c r="F14733" s="8">
        <v>175</v>
      </c>
    </row>
    <row r="14735" spans="2:6" x14ac:dyDescent="0.2">
      <c r="B14735" s="7">
        <v>43891</v>
      </c>
      <c r="C14735" s="6" t="s">
        <v>10122</v>
      </c>
      <c r="D14735" s="6" t="s">
        <v>10110</v>
      </c>
      <c r="E14735" s="6" t="s">
        <v>5317</v>
      </c>
      <c r="F14735" s="8">
        <v>435</v>
      </c>
    </row>
    <row r="14737" spans="2:6" x14ac:dyDescent="0.2">
      <c r="B14737" s="7">
        <v>43891</v>
      </c>
      <c r="C14737" s="6" t="s">
        <v>10123</v>
      </c>
      <c r="D14737" s="6" t="s">
        <v>10114</v>
      </c>
      <c r="E14737" s="6" t="s">
        <v>1582</v>
      </c>
      <c r="F14737" s="8">
        <v>35.799999999999997</v>
      </c>
    </row>
    <row r="14739" spans="2:6" x14ac:dyDescent="0.2">
      <c r="B14739" s="7">
        <v>43924</v>
      </c>
      <c r="C14739" s="6" t="s">
        <v>10124</v>
      </c>
      <c r="D14739" s="6" t="s">
        <v>10110</v>
      </c>
      <c r="E14739" s="6" t="s">
        <v>1033</v>
      </c>
      <c r="F14739" s="8">
        <v>320</v>
      </c>
    </row>
    <row r="14741" spans="2:6" x14ac:dyDescent="0.2">
      <c r="B14741" s="7">
        <v>43922</v>
      </c>
      <c r="C14741" s="6" t="s">
        <v>10125</v>
      </c>
      <c r="D14741" s="6" t="s">
        <v>10110</v>
      </c>
      <c r="E14741" s="6" t="s">
        <v>1033</v>
      </c>
      <c r="F14741" s="8">
        <v>405</v>
      </c>
    </row>
    <row r="14743" spans="2:6" x14ac:dyDescent="0.2">
      <c r="B14743" s="7">
        <v>43952</v>
      </c>
      <c r="C14743" s="6" t="s">
        <v>10126</v>
      </c>
      <c r="D14743" s="6" t="s">
        <v>10110</v>
      </c>
      <c r="E14743" s="6" t="s">
        <v>1033</v>
      </c>
      <c r="F14743" s="8">
        <v>600</v>
      </c>
    </row>
    <row r="14745" spans="2:6" x14ac:dyDescent="0.2">
      <c r="B14745" s="7">
        <v>43952</v>
      </c>
      <c r="C14745" s="6" t="s">
        <v>10127</v>
      </c>
      <c r="D14745" s="6" t="s">
        <v>10110</v>
      </c>
      <c r="E14745" s="6" t="s">
        <v>1033</v>
      </c>
      <c r="F14745" s="8">
        <v>600</v>
      </c>
    </row>
    <row r="14747" spans="2:6" x14ac:dyDescent="0.2">
      <c r="B14747" s="7">
        <v>43952</v>
      </c>
      <c r="C14747" s="6" t="s">
        <v>10128</v>
      </c>
      <c r="D14747" s="6" t="s">
        <v>10114</v>
      </c>
      <c r="E14747" s="6" t="s">
        <v>1582</v>
      </c>
      <c r="F14747" s="8">
        <v>349.05</v>
      </c>
    </row>
    <row r="14749" spans="2:6" x14ac:dyDescent="0.2">
      <c r="B14749" s="7">
        <v>43952</v>
      </c>
      <c r="C14749" s="6" t="s">
        <v>10129</v>
      </c>
      <c r="D14749" s="6" t="s">
        <v>10114</v>
      </c>
      <c r="E14749" s="6" t="s">
        <v>1582</v>
      </c>
      <c r="F14749" s="8">
        <v>375.9</v>
      </c>
    </row>
    <row r="14751" spans="2:6" x14ac:dyDescent="0.2">
      <c r="B14751" s="7">
        <v>43952</v>
      </c>
      <c r="C14751" s="6" t="s">
        <v>10130</v>
      </c>
      <c r="D14751" s="6" t="s">
        <v>10110</v>
      </c>
      <c r="E14751" s="6" t="s">
        <v>4383</v>
      </c>
      <c r="F14751" s="8">
        <v>600</v>
      </c>
    </row>
    <row r="14753" spans="2:6" x14ac:dyDescent="0.2">
      <c r="B14753" s="7">
        <v>43952</v>
      </c>
      <c r="C14753" s="6" t="s">
        <v>10131</v>
      </c>
      <c r="D14753" s="6" t="s">
        <v>10132</v>
      </c>
      <c r="E14753" s="6" t="s">
        <v>1033</v>
      </c>
      <c r="F14753" s="8">
        <v>35</v>
      </c>
    </row>
    <row r="14755" spans="2:6" x14ac:dyDescent="0.2">
      <c r="B14755" s="7">
        <v>43983</v>
      </c>
      <c r="C14755" s="6" t="s">
        <v>10133</v>
      </c>
      <c r="D14755" s="6" t="s">
        <v>10114</v>
      </c>
      <c r="E14755" s="6" t="s">
        <v>1582</v>
      </c>
      <c r="F14755" s="8">
        <v>358</v>
      </c>
    </row>
    <row r="14757" spans="2:6" x14ac:dyDescent="0.2">
      <c r="B14757" s="7">
        <v>44050</v>
      </c>
      <c r="C14757" s="6" t="s">
        <v>10134</v>
      </c>
      <c r="D14757" s="6" t="s">
        <v>10110</v>
      </c>
      <c r="E14757" s="6" t="s">
        <v>1033</v>
      </c>
      <c r="F14757" s="8">
        <v>115</v>
      </c>
    </row>
    <row r="14759" spans="2:6" x14ac:dyDescent="0.2">
      <c r="B14759" s="7">
        <v>44039</v>
      </c>
      <c r="C14759" s="6" t="s">
        <v>10135</v>
      </c>
      <c r="D14759" s="6" t="s">
        <v>10110</v>
      </c>
      <c r="E14759" s="6" t="s">
        <v>1033</v>
      </c>
      <c r="F14759" s="8">
        <v>175</v>
      </c>
    </row>
    <row r="14761" spans="2:6" x14ac:dyDescent="0.2">
      <c r="B14761" s="7">
        <v>44013</v>
      </c>
      <c r="C14761" s="6" t="s">
        <v>10136</v>
      </c>
      <c r="D14761" s="6" t="s">
        <v>10114</v>
      </c>
      <c r="E14761" s="6" t="s">
        <v>1582</v>
      </c>
      <c r="F14761" s="8">
        <v>313.25</v>
      </c>
    </row>
    <row r="14763" spans="2:6" x14ac:dyDescent="0.2">
      <c r="B14763" s="7">
        <v>44055</v>
      </c>
      <c r="C14763" s="6" t="s">
        <v>10137</v>
      </c>
      <c r="D14763" s="6" t="s">
        <v>10110</v>
      </c>
      <c r="E14763" s="6" t="s">
        <v>5317</v>
      </c>
      <c r="F14763" s="8">
        <v>82</v>
      </c>
    </row>
    <row r="14765" spans="2:6" x14ac:dyDescent="0.2">
      <c r="B14765" s="7">
        <v>44050</v>
      </c>
      <c r="C14765" s="6" t="s">
        <v>10138</v>
      </c>
      <c r="D14765" s="6" t="s">
        <v>10110</v>
      </c>
      <c r="E14765" s="6" t="s">
        <v>1033</v>
      </c>
      <c r="F14765" s="8">
        <v>175</v>
      </c>
    </row>
    <row r="14767" spans="2:6" x14ac:dyDescent="0.2">
      <c r="B14767" s="7">
        <v>44044</v>
      </c>
      <c r="C14767" s="6" t="s">
        <v>6028</v>
      </c>
      <c r="D14767" s="6" t="s">
        <v>10114</v>
      </c>
      <c r="E14767" s="6" t="s">
        <v>1582</v>
      </c>
      <c r="F14767" s="8">
        <v>322.2</v>
      </c>
    </row>
    <row r="14769" spans="1:6" x14ac:dyDescent="0.2">
      <c r="B14769" s="7">
        <v>44050</v>
      </c>
      <c r="C14769" s="6" t="s">
        <v>10139</v>
      </c>
      <c r="D14769" s="6" t="s">
        <v>10110</v>
      </c>
      <c r="E14769" s="6" t="s">
        <v>1033</v>
      </c>
      <c r="F14769" s="8">
        <v>175</v>
      </c>
    </row>
    <row r="14771" spans="1:6" x14ac:dyDescent="0.2">
      <c r="B14771" s="7">
        <v>44076</v>
      </c>
      <c r="C14771" s="6" t="s">
        <v>10140</v>
      </c>
      <c r="D14771" s="6" t="s">
        <v>10114</v>
      </c>
      <c r="E14771" s="6" t="s">
        <v>5317</v>
      </c>
      <c r="F14771" s="8">
        <v>304.3</v>
      </c>
    </row>
    <row r="14773" spans="1:6" x14ac:dyDescent="0.2">
      <c r="B14773" s="7">
        <v>44078</v>
      </c>
      <c r="C14773" s="6" t="s">
        <v>10141</v>
      </c>
      <c r="D14773" s="6" t="s">
        <v>10110</v>
      </c>
      <c r="E14773" s="6" t="s">
        <v>5317</v>
      </c>
      <c r="F14773" s="8">
        <v>82</v>
      </c>
    </row>
    <row r="14775" spans="1:6" x14ac:dyDescent="0.2">
      <c r="A14775" s="6" t="s">
        <v>10142</v>
      </c>
      <c r="B14775" s="7">
        <v>43746</v>
      </c>
      <c r="C14775" s="6" t="s">
        <v>10143</v>
      </c>
      <c r="D14775" s="6" t="s">
        <v>10144</v>
      </c>
      <c r="E14775" s="6" t="s">
        <v>5038</v>
      </c>
      <c r="F14775" s="8">
        <v>8802.2099999999991</v>
      </c>
    </row>
    <row r="14777" spans="1:6" x14ac:dyDescent="0.2">
      <c r="B14777" s="7">
        <v>43759</v>
      </c>
      <c r="C14777" s="6" t="s">
        <v>10145</v>
      </c>
      <c r="D14777" s="6" t="s">
        <v>10144</v>
      </c>
      <c r="E14777" s="6" t="s">
        <v>5038</v>
      </c>
      <c r="F14777" s="8">
        <v>8745.32</v>
      </c>
    </row>
    <row r="14779" spans="1:6" x14ac:dyDescent="0.2">
      <c r="B14779" s="7">
        <v>43769</v>
      </c>
      <c r="C14779" s="6" t="s">
        <v>10146</v>
      </c>
      <c r="D14779" s="6" t="s">
        <v>10147</v>
      </c>
      <c r="E14779" s="6" t="s">
        <v>1103</v>
      </c>
      <c r="F14779" s="8">
        <v>10937.5</v>
      </c>
    </row>
    <row r="14781" spans="1:6" x14ac:dyDescent="0.2">
      <c r="B14781" s="7">
        <v>43774</v>
      </c>
      <c r="C14781" s="6" t="s">
        <v>10148</v>
      </c>
      <c r="D14781" s="6" t="s">
        <v>10149</v>
      </c>
      <c r="E14781" s="6" t="s">
        <v>5038</v>
      </c>
      <c r="F14781" s="8">
        <v>8742.15</v>
      </c>
    </row>
    <row r="14783" spans="1:6" x14ac:dyDescent="0.2">
      <c r="B14783" s="7">
        <v>43787</v>
      </c>
      <c r="C14783" s="6" t="s">
        <v>10150</v>
      </c>
      <c r="D14783" s="6" t="s">
        <v>10149</v>
      </c>
      <c r="E14783" s="6" t="s">
        <v>5038</v>
      </c>
      <c r="F14783" s="8">
        <v>8453.69</v>
      </c>
    </row>
    <row r="14785" spans="1:6" x14ac:dyDescent="0.2">
      <c r="B14785" s="7">
        <v>43789</v>
      </c>
      <c r="C14785" s="6" t="s">
        <v>10151</v>
      </c>
      <c r="D14785" s="6" t="s">
        <v>10147</v>
      </c>
      <c r="E14785" s="6" t="s">
        <v>1103</v>
      </c>
      <c r="F14785" s="8">
        <v>125</v>
      </c>
    </row>
    <row r="14787" spans="1:6" x14ac:dyDescent="0.2">
      <c r="B14787" s="7">
        <v>43803</v>
      </c>
      <c r="C14787" s="6" t="s">
        <v>10152</v>
      </c>
      <c r="D14787" s="6" t="s">
        <v>10153</v>
      </c>
      <c r="E14787" s="6" t="s">
        <v>5038</v>
      </c>
      <c r="F14787" s="8">
        <v>8817.15</v>
      </c>
    </row>
    <row r="14789" spans="1:6" x14ac:dyDescent="0.2">
      <c r="B14789" s="7">
        <v>43803</v>
      </c>
      <c r="C14789" s="6" t="s">
        <v>10154</v>
      </c>
      <c r="D14789" s="6" t="s">
        <v>10155</v>
      </c>
      <c r="E14789" s="6" t="s">
        <v>1103</v>
      </c>
      <c r="F14789" s="8">
        <v>10812.5</v>
      </c>
    </row>
    <row r="14791" spans="1:6" x14ac:dyDescent="0.2">
      <c r="B14791" s="7">
        <v>43816</v>
      </c>
      <c r="C14791" s="6" t="s">
        <v>10156</v>
      </c>
      <c r="D14791" s="6" t="s">
        <v>10153</v>
      </c>
      <c r="E14791" s="6" t="s">
        <v>5038</v>
      </c>
      <c r="F14791" s="8">
        <v>8747.15</v>
      </c>
    </row>
    <row r="14793" spans="1:6" x14ac:dyDescent="0.2">
      <c r="B14793" s="7">
        <v>43822</v>
      </c>
      <c r="C14793" s="6" t="s">
        <v>10157</v>
      </c>
      <c r="D14793" s="6" t="s">
        <v>10153</v>
      </c>
      <c r="E14793" s="6" t="s">
        <v>5038</v>
      </c>
      <c r="F14793" s="8">
        <v>48.08</v>
      </c>
    </row>
    <row r="14795" spans="1:6" x14ac:dyDescent="0.2">
      <c r="B14795" s="7">
        <v>43832</v>
      </c>
      <c r="C14795" s="6" t="s">
        <v>10158</v>
      </c>
      <c r="D14795" s="6" t="s">
        <v>10159</v>
      </c>
      <c r="E14795" s="6" t="s">
        <v>5038</v>
      </c>
      <c r="F14795" s="8">
        <v>8872.15</v>
      </c>
    </row>
    <row r="14797" spans="1:6" x14ac:dyDescent="0.2">
      <c r="B14797" s="7">
        <v>43832</v>
      </c>
      <c r="C14797" s="6" t="s">
        <v>10160</v>
      </c>
      <c r="D14797" s="6" t="s">
        <v>10161</v>
      </c>
      <c r="E14797" s="6" t="s">
        <v>1103</v>
      </c>
      <c r="F14797" s="8">
        <v>10875</v>
      </c>
    </row>
    <row r="14799" spans="1:6" x14ac:dyDescent="0.2">
      <c r="A14799" s="6" t="s">
        <v>10162</v>
      </c>
      <c r="B14799" s="7">
        <v>43768</v>
      </c>
      <c r="C14799" s="6" t="s">
        <v>10163</v>
      </c>
      <c r="D14799" s="6" t="s">
        <v>10164</v>
      </c>
      <c r="E14799" s="6" t="s">
        <v>103</v>
      </c>
      <c r="F14799" s="8">
        <v>-11.3</v>
      </c>
    </row>
    <row r="14801" spans="2:6" x14ac:dyDescent="0.2">
      <c r="B14801" s="7">
        <v>43783</v>
      </c>
      <c r="C14801" s="6" t="s">
        <v>10165</v>
      </c>
      <c r="D14801" s="6" t="s">
        <v>10166</v>
      </c>
      <c r="E14801" s="6" t="s">
        <v>103</v>
      </c>
      <c r="F14801" s="8">
        <v>-24.24</v>
      </c>
    </row>
    <row r="14803" spans="2:6" x14ac:dyDescent="0.2">
      <c r="B14803" s="7">
        <v>43952</v>
      </c>
      <c r="C14803" s="6" t="s">
        <v>10167</v>
      </c>
      <c r="D14803" s="6" t="s">
        <v>10168</v>
      </c>
      <c r="E14803" s="6" t="s">
        <v>103</v>
      </c>
      <c r="F14803" s="8">
        <v>-70</v>
      </c>
    </row>
    <row r="14805" spans="2:6" x14ac:dyDescent="0.2">
      <c r="B14805" s="7">
        <v>44075</v>
      </c>
      <c r="C14805" s="6" t="s">
        <v>10169</v>
      </c>
      <c r="D14805" s="6" t="s">
        <v>10170</v>
      </c>
      <c r="E14805" s="6" t="s">
        <v>103</v>
      </c>
      <c r="F14805" s="8">
        <v>-120</v>
      </c>
    </row>
    <row r="14807" spans="2:6" x14ac:dyDescent="0.2">
      <c r="B14807" s="7">
        <v>44076</v>
      </c>
      <c r="C14807" s="6" t="s">
        <v>10171</v>
      </c>
      <c r="D14807" s="6" t="s">
        <v>10172</v>
      </c>
      <c r="E14807" s="6" t="s">
        <v>103</v>
      </c>
      <c r="F14807" s="8">
        <v>-50</v>
      </c>
    </row>
    <row r="14809" spans="2:6" x14ac:dyDescent="0.2">
      <c r="B14809" s="7">
        <v>43739</v>
      </c>
      <c r="C14809" s="6" t="s">
        <v>10173</v>
      </c>
      <c r="D14809" s="6" t="s">
        <v>101</v>
      </c>
      <c r="E14809" s="6" t="s">
        <v>103</v>
      </c>
      <c r="F14809" s="8">
        <v>1302.47</v>
      </c>
    </row>
    <row r="14811" spans="2:6" x14ac:dyDescent="0.2">
      <c r="B14811" s="7">
        <v>43745</v>
      </c>
      <c r="C14811" s="6" t="s">
        <v>10174</v>
      </c>
      <c r="D14811" s="6" t="s">
        <v>101</v>
      </c>
      <c r="E14811" s="6" t="s">
        <v>103</v>
      </c>
      <c r="F14811" s="8">
        <v>266.16000000000003</v>
      </c>
    </row>
    <row r="14812" spans="2:6" x14ac:dyDescent="0.2">
      <c r="E14812" s="6" t="s">
        <v>103</v>
      </c>
      <c r="F14812" s="8">
        <v>7.3</v>
      </c>
    </row>
    <row r="14814" spans="2:6" x14ac:dyDescent="0.2">
      <c r="B14814" s="7">
        <v>43759</v>
      </c>
      <c r="C14814" s="6" t="s">
        <v>10175</v>
      </c>
      <c r="D14814" s="6" t="s">
        <v>101</v>
      </c>
      <c r="E14814" s="6" t="s">
        <v>103</v>
      </c>
      <c r="F14814" s="8">
        <v>34.200000000000003</v>
      </c>
    </row>
    <row r="14816" spans="2:6" x14ac:dyDescent="0.2">
      <c r="B14816" s="7">
        <v>43768</v>
      </c>
      <c r="C14816" s="6" t="s">
        <v>10176</v>
      </c>
      <c r="D14816" s="6" t="s">
        <v>101</v>
      </c>
      <c r="E14816" s="6" t="s">
        <v>103</v>
      </c>
      <c r="F14816" s="8">
        <v>37.99</v>
      </c>
    </row>
    <row r="14818" spans="2:6" x14ac:dyDescent="0.2">
      <c r="B14818" s="7">
        <v>43767</v>
      </c>
      <c r="C14818" s="6" t="s">
        <v>10177</v>
      </c>
      <c r="D14818" s="6" t="s">
        <v>536</v>
      </c>
      <c r="E14818" s="6" t="s">
        <v>499</v>
      </c>
      <c r="F14818" s="8">
        <v>113</v>
      </c>
    </row>
    <row r="14820" spans="2:6" x14ac:dyDescent="0.2">
      <c r="B14820" s="7">
        <v>43768</v>
      </c>
      <c r="C14820" s="6" t="s">
        <v>10178</v>
      </c>
      <c r="D14820" s="6" t="s">
        <v>536</v>
      </c>
      <c r="E14820" s="6" t="s">
        <v>499</v>
      </c>
      <c r="F14820" s="8">
        <v>4.99</v>
      </c>
    </row>
    <row r="14822" spans="2:6" x14ac:dyDescent="0.2">
      <c r="B14822" s="7">
        <v>43768</v>
      </c>
      <c r="C14822" s="6" t="s">
        <v>10179</v>
      </c>
      <c r="D14822" s="6" t="s">
        <v>101</v>
      </c>
      <c r="E14822" s="6" t="s">
        <v>103</v>
      </c>
      <c r="F14822" s="8">
        <v>33.9</v>
      </c>
    </row>
    <row r="14824" spans="2:6" x14ac:dyDescent="0.2">
      <c r="B14824" s="7">
        <v>43770</v>
      </c>
      <c r="C14824" s="6" t="s">
        <v>10180</v>
      </c>
      <c r="D14824" s="6" t="s">
        <v>10181</v>
      </c>
      <c r="E14824" s="6" t="s">
        <v>103</v>
      </c>
      <c r="F14824" s="8">
        <v>1580.74</v>
      </c>
    </row>
    <row r="14825" spans="2:6" x14ac:dyDescent="0.2">
      <c r="E14825" s="6" t="s">
        <v>499</v>
      </c>
      <c r="F14825" s="8">
        <v>44.99</v>
      </c>
    </row>
    <row r="14826" spans="2:6" x14ac:dyDescent="0.2">
      <c r="E14826" s="6" t="s">
        <v>4773</v>
      </c>
      <c r="F14826" s="8">
        <v>162.96</v>
      </c>
    </row>
    <row r="14828" spans="2:6" x14ac:dyDescent="0.2">
      <c r="B14828" s="7">
        <v>43774</v>
      </c>
      <c r="C14828" s="6" t="s">
        <v>10182</v>
      </c>
      <c r="D14828" s="6" t="s">
        <v>10183</v>
      </c>
      <c r="E14828" s="6" t="s">
        <v>78</v>
      </c>
      <c r="F14828" s="8">
        <v>962.94</v>
      </c>
    </row>
    <row r="14830" spans="2:6" x14ac:dyDescent="0.2">
      <c r="B14830" s="7">
        <v>43783</v>
      </c>
      <c r="C14830" s="6" t="s">
        <v>10184</v>
      </c>
      <c r="D14830" s="6" t="s">
        <v>101</v>
      </c>
      <c r="E14830" s="6" t="s">
        <v>103</v>
      </c>
      <c r="F14830" s="8">
        <v>421.26</v>
      </c>
    </row>
    <row r="14832" spans="2:6" x14ac:dyDescent="0.2">
      <c r="B14832" s="7">
        <v>43775</v>
      </c>
      <c r="C14832" s="6" t="s">
        <v>10185</v>
      </c>
      <c r="D14832" s="6" t="s">
        <v>101</v>
      </c>
      <c r="E14832" s="6" t="s">
        <v>103</v>
      </c>
      <c r="F14832" s="8">
        <v>733.08</v>
      </c>
    </row>
    <row r="14834" spans="2:6" x14ac:dyDescent="0.2">
      <c r="B14834" s="7">
        <v>43789</v>
      </c>
      <c r="C14834" s="6" t="s">
        <v>10186</v>
      </c>
      <c r="D14834" s="6" t="s">
        <v>101</v>
      </c>
      <c r="E14834" s="6" t="s">
        <v>103</v>
      </c>
      <c r="F14834" s="8">
        <v>110.56</v>
      </c>
    </row>
    <row r="14836" spans="2:6" x14ac:dyDescent="0.2">
      <c r="B14836" s="7">
        <v>43791</v>
      </c>
      <c r="C14836" s="6" t="s">
        <v>10187</v>
      </c>
      <c r="D14836" s="6" t="s">
        <v>101</v>
      </c>
      <c r="E14836" s="6" t="s">
        <v>103</v>
      </c>
      <c r="F14836" s="8">
        <v>1527.31</v>
      </c>
    </row>
    <row r="14838" spans="2:6" x14ac:dyDescent="0.2">
      <c r="B14838" s="7">
        <v>43791</v>
      </c>
      <c r="C14838" s="6" t="s">
        <v>10188</v>
      </c>
      <c r="D14838" s="6" t="s">
        <v>101</v>
      </c>
      <c r="E14838" s="6" t="s">
        <v>103</v>
      </c>
      <c r="F14838" s="8">
        <v>12.41</v>
      </c>
    </row>
    <row r="14840" spans="2:6" x14ac:dyDescent="0.2">
      <c r="B14840" s="7">
        <v>43802</v>
      </c>
      <c r="C14840" s="6" t="s">
        <v>10189</v>
      </c>
      <c r="D14840" s="6" t="s">
        <v>101</v>
      </c>
      <c r="E14840" s="6" t="s">
        <v>103</v>
      </c>
      <c r="F14840" s="8">
        <v>390.37</v>
      </c>
    </row>
    <row r="14842" spans="2:6" x14ac:dyDescent="0.2">
      <c r="B14842" s="7">
        <v>43803</v>
      </c>
      <c r="C14842" s="6" t="s">
        <v>10190</v>
      </c>
      <c r="D14842" s="6" t="s">
        <v>101</v>
      </c>
      <c r="E14842" s="6" t="s">
        <v>103</v>
      </c>
      <c r="F14842" s="8">
        <v>79.599999999999994</v>
      </c>
    </row>
    <row r="14844" spans="2:6" x14ac:dyDescent="0.2">
      <c r="B14844" s="7">
        <v>43811</v>
      </c>
      <c r="C14844" s="6" t="s">
        <v>10191</v>
      </c>
      <c r="D14844" s="6" t="s">
        <v>101</v>
      </c>
      <c r="E14844" s="6" t="s">
        <v>103</v>
      </c>
      <c r="F14844" s="8">
        <v>1146.3</v>
      </c>
    </row>
    <row r="14846" spans="2:6" x14ac:dyDescent="0.2">
      <c r="B14846" s="7">
        <v>43811</v>
      </c>
      <c r="C14846" s="6" t="s">
        <v>10192</v>
      </c>
      <c r="D14846" s="6" t="s">
        <v>101</v>
      </c>
      <c r="E14846" s="6" t="s">
        <v>103</v>
      </c>
      <c r="F14846" s="8">
        <v>14.43</v>
      </c>
    </row>
    <row r="14848" spans="2:6" x14ac:dyDescent="0.2">
      <c r="B14848" s="7">
        <v>43831</v>
      </c>
      <c r="C14848" s="6" t="s">
        <v>10193</v>
      </c>
      <c r="D14848" s="6" t="s">
        <v>101</v>
      </c>
      <c r="E14848" s="6" t="s">
        <v>103</v>
      </c>
      <c r="F14848" s="8">
        <v>1096.6400000000001</v>
      </c>
    </row>
    <row r="14850" spans="2:6" x14ac:dyDescent="0.2">
      <c r="B14850" s="7">
        <v>43839</v>
      </c>
      <c r="C14850" s="6" t="s">
        <v>10194</v>
      </c>
      <c r="D14850" s="6" t="s">
        <v>101</v>
      </c>
      <c r="E14850" s="6" t="s">
        <v>103</v>
      </c>
      <c r="F14850" s="8">
        <v>1576</v>
      </c>
    </row>
    <row r="14852" spans="2:6" x14ac:dyDescent="0.2">
      <c r="B14852" s="7">
        <v>43839</v>
      </c>
      <c r="C14852" s="6" t="s">
        <v>10195</v>
      </c>
      <c r="D14852" s="6" t="s">
        <v>101</v>
      </c>
      <c r="E14852" s="6" t="s">
        <v>103</v>
      </c>
      <c r="F14852" s="8">
        <v>205.3</v>
      </c>
    </row>
    <row r="14854" spans="2:6" x14ac:dyDescent="0.2">
      <c r="B14854" s="7">
        <v>43844</v>
      </c>
      <c r="C14854" s="6" t="s">
        <v>10196</v>
      </c>
      <c r="D14854" s="6" t="s">
        <v>10197</v>
      </c>
      <c r="E14854" s="6" t="s">
        <v>499</v>
      </c>
      <c r="F14854" s="8">
        <v>9.5399999999999991</v>
      </c>
    </row>
    <row r="14855" spans="2:6" x14ac:dyDescent="0.2">
      <c r="E14855" s="6" t="s">
        <v>4773</v>
      </c>
      <c r="F14855" s="8">
        <v>135.80000000000001</v>
      </c>
    </row>
    <row r="14857" spans="2:6" x14ac:dyDescent="0.2">
      <c r="B14857" s="7">
        <v>43864</v>
      </c>
      <c r="C14857" s="6" t="s">
        <v>10198</v>
      </c>
      <c r="D14857" s="6" t="s">
        <v>101</v>
      </c>
      <c r="E14857" s="6" t="s">
        <v>103</v>
      </c>
      <c r="F14857" s="8">
        <v>154.69999999999999</v>
      </c>
    </row>
    <row r="14859" spans="2:6" x14ac:dyDescent="0.2">
      <c r="B14859" s="7">
        <v>43862</v>
      </c>
      <c r="C14859" s="6" t="s">
        <v>10199</v>
      </c>
      <c r="D14859" s="6" t="s">
        <v>101</v>
      </c>
      <c r="E14859" s="6" t="s">
        <v>103</v>
      </c>
      <c r="F14859" s="8">
        <v>242.72</v>
      </c>
    </row>
    <row r="14861" spans="2:6" x14ac:dyDescent="0.2">
      <c r="B14861" s="7">
        <v>43866</v>
      </c>
      <c r="C14861" s="6" t="s">
        <v>10200</v>
      </c>
      <c r="D14861" s="6" t="s">
        <v>101</v>
      </c>
      <c r="E14861" s="6" t="s">
        <v>103</v>
      </c>
      <c r="F14861" s="8">
        <v>1302.29</v>
      </c>
    </row>
    <row r="14863" spans="2:6" x14ac:dyDescent="0.2">
      <c r="B14863" s="7">
        <v>43868</v>
      </c>
      <c r="C14863" s="6" t="s">
        <v>10201</v>
      </c>
      <c r="D14863" s="6" t="s">
        <v>101</v>
      </c>
      <c r="E14863" s="6" t="s">
        <v>103</v>
      </c>
      <c r="F14863" s="8">
        <v>37.119999999999997</v>
      </c>
    </row>
    <row r="14865" spans="2:6" x14ac:dyDescent="0.2">
      <c r="B14865" s="7">
        <v>43879</v>
      </c>
      <c r="C14865" s="6" t="s">
        <v>10202</v>
      </c>
      <c r="D14865" s="6" t="s">
        <v>10203</v>
      </c>
      <c r="E14865" s="6" t="s">
        <v>78</v>
      </c>
      <c r="F14865" s="8">
        <v>19.02</v>
      </c>
    </row>
    <row r="14867" spans="2:6" x14ac:dyDescent="0.2">
      <c r="B14867" s="7">
        <v>43888</v>
      </c>
      <c r="C14867" s="6" t="s">
        <v>10204</v>
      </c>
      <c r="D14867" s="6" t="s">
        <v>101</v>
      </c>
      <c r="E14867" s="6" t="s">
        <v>103</v>
      </c>
      <c r="F14867" s="8">
        <v>252.12</v>
      </c>
    </row>
    <row r="14869" spans="2:6" x14ac:dyDescent="0.2">
      <c r="B14869" s="7">
        <v>43886</v>
      </c>
      <c r="C14869" s="6" t="s">
        <v>10205</v>
      </c>
      <c r="D14869" s="6" t="s">
        <v>101</v>
      </c>
      <c r="E14869" s="6" t="s">
        <v>103</v>
      </c>
      <c r="F14869" s="8">
        <v>1208.1400000000001</v>
      </c>
    </row>
    <row r="14871" spans="2:6" x14ac:dyDescent="0.2">
      <c r="B14871" s="7">
        <v>43901</v>
      </c>
      <c r="C14871" s="6" t="s">
        <v>10206</v>
      </c>
      <c r="D14871" s="6" t="s">
        <v>536</v>
      </c>
      <c r="E14871" s="6" t="s">
        <v>499</v>
      </c>
      <c r="F14871" s="8">
        <v>63.57</v>
      </c>
    </row>
    <row r="14872" spans="2:6" x14ac:dyDescent="0.2">
      <c r="E14872" s="6" t="s">
        <v>501</v>
      </c>
      <c r="F14872" s="8">
        <v>127.14</v>
      </c>
    </row>
    <row r="14874" spans="2:6" x14ac:dyDescent="0.2">
      <c r="B14874" s="7">
        <v>43902</v>
      </c>
      <c r="C14874" s="6" t="s">
        <v>10207</v>
      </c>
      <c r="D14874" s="6" t="s">
        <v>101</v>
      </c>
      <c r="E14874" s="6" t="s">
        <v>103</v>
      </c>
      <c r="F14874" s="8">
        <v>317.85000000000002</v>
      </c>
    </row>
    <row r="14876" spans="2:6" x14ac:dyDescent="0.2">
      <c r="B14876" s="7">
        <v>43902</v>
      </c>
      <c r="C14876" s="6" t="s">
        <v>10208</v>
      </c>
      <c r="D14876" s="6" t="s">
        <v>101</v>
      </c>
      <c r="E14876" s="6" t="s">
        <v>103</v>
      </c>
      <c r="F14876" s="8">
        <v>3.99</v>
      </c>
    </row>
    <row r="14878" spans="2:6" x14ac:dyDescent="0.2">
      <c r="B14878" s="7">
        <v>43902</v>
      </c>
      <c r="C14878" s="6" t="s">
        <v>10209</v>
      </c>
      <c r="D14878" s="6" t="s">
        <v>101</v>
      </c>
      <c r="E14878" s="6" t="s">
        <v>103</v>
      </c>
      <c r="F14878" s="8">
        <v>137.44</v>
      </c>
    </row>
    <row r="14880" spans="2:6" x14ac:dyDescent="0.2">
      <c r="B14880" s="7">
        <v>43906</v>
      </c>
      <c r="C14880" s="6" t="s">
        <v>10210</v>
      </c>
      <c r="D14880" s="6" t="s">
        <v>101</v>
      </c>
      <c r="E14880" s="6" t="s">
        <v>103</v>
      </c>
      <c r="F14880" s="8">
        <v>42.99</v>
      </c>
    </row>
    <row r="14882" spans="2:6" x14ac:dyDescent="0.2">
      <c r="B14882" s="7">
        <v>43910</v>
      </c>
      <c r="C14882" s="6" t="s">
        <v>10211</v>
      </c>
      <c r="D14882" s="6" t="s">
        <v>101</v>
      </c>
      <c r="E14882" s="6" t="s">
        <v>103</v>
      </c>
      <c r="F14882" s="8">
        <v>1289.57</v>
      </c>
    </row>
    <row r="14884" spans="2:6" x14ac:dyDescent="0.2">
      <c r="B14884" s="7">
        <v>43913</v>
      </c>
      <c r="C14884" s="6" t="s">
        <v>10212</v>
      </c>
      <c r="D14884" s="6" t="s">
        <v>101</v>
      </c>
      <c r="E14884" s="6" t="s">
        <v>103</v>
      </c>
      <c r="F14884" s="8">
        <v>68.52</v>
      </c>
    </row>
    <row r="14886" spans="2:6" x14ac:dyDescent="0.2">
      <c r="B14886" s="7">
        <v>43922</v>
      </c>
      <c r="C14886" s="6" t="s">
        <v>10213</v>
      </c>
      <c r="D14886" s="6" t="s">
        <v>10214</v>
      </c>
      <c r="E14886" s="6" t="s">
        <v>103</v>
      </c>
      <c r="F14886" s="8">
        <v>328.1</v>
      </c>
    </row>
    <row r="14887" spans="2:6" x14ac:dyDescent="0.2">
      <c r="E14887" s="6" t="s">
        <v>4773</v>
      </c>
      <c r="F14887" s="8">
        <v>162.96</v>
      </c>
    </row>
    <row r="14889" spans="2:6" x14ac:dyDescent="0.2">
      <c r="B14889" s="7">
        <v>43929</v>
      </c>
      <c r="C14889" s="6" t="s">
        <v>10215</v>
      </c>
      <c r="D14889" s="6" t="s">
        <v>101</v>
      </c>
      <c r="E14889" s="6" t="s">
        <v>103</v>
      </c>
      <c r="F14889" s="8">
        <v>1543.36</v>
      </c>
    </row>
    <row r="14891" spans="2:6" x14ac:dyDescent="0.2">
      <c r="B14891" s="7">
        <v>43928</v>
      </c>
      <c r="C14891" s="6" t="s">
        <v>10216</v>
      </c>
      <c r="D14891" s="6" t="s">
        <v>101</v>
      </c>
      <c r="E14891" s="6" t="s">
        <v>103</v>
      </c>
      <c r="F14891" s="8">
        <v>4.99</v>
      </c>
    </row>
    <row r="14893" spans="2:6" x14ac:dyDescent="0.2">
      <c r="B14893" s="7">
        <v>43935</v>
      </c>
      <c r="C14893" s="6" t="s">
        <v>10217</v>
      </c>
      <c r="D14893" s="6" t="s">
        <v>101</v>
      </c>
      <c r="E14893" s="6" t="s">
        <v>103</v>
      </c>
      <c r="F14893" s="8">
        <v>104.4</v>
      </c>
    </row>
    <row r="14895" spans="2:6" x14ac:dyDescent="0.2">
      <c r="B14895" s="7">
        <v>43937</v>
      </c>
      <c r="C14895" s="6" t="s">
        <v>10218</v>
      </c>
      <c r="D14895" s="6" t="s">
        <v>10219</v>
      </c>
      <c r="E14895" s="6" t="s">
        <v>103</v>
      </c>
      <c r="F14895" s="8">
        <v>240</v>
      </c>
    </row>
    <row r="14897" spans="2:6" x14ac:dyDescent="0.2">
      <c r="B14897" s="7">
        <v>43937</v>
      </c>
      <c r="C14897" s="6" t="s">
        <v>10220</v>
      </c>
      <c r="D14897" s="6" t="s">
        <v>101</v>
      </c>
      <c r="E14897" s="6" t="s">
        <v>103</v>
      </c>
      <c r="F14897" s="8">
        <v>734.5</v>
      </c>
    </row>
    <row r="14899" spans="2:6" x14ac:dyDescent="0.2">
      <c r="B14899" s="7">
        <v>43943</v>
      </c>
      <c r="C14899" s="6" t="s">
        <v>10221</v>
      </c>
      <c r="D14899" s="6" t="s">
        <v>101</v>
      </c>
      <c r="E14899" s="6" t="s">
        <v>103</v>
      </c>
      <c r="F14899" s="8">
        <v>1106.6600000000001</v>
      </c>
    </row>
    <row r="14901" spans="2:6" x14ac:dyDescent="0.2">
      <c r="B14901" s="7">
        <v>43955</v>
      </c>
      <c r="C14901" s="6" t="s">
        <v>10222</v>
      </c>
      <c r="D14901" s="6" t="s">
        <v>101</v>
      </c>
      <c r="E14901" s="6" t="s">
        <v>103</v>
      </c>
      <c r="F14901" s="8">
        <v>14.43</v>
      </c>
    </row>
    <row r="14903" spans="2:6" x14ac:dyDescent="0.2">
      <c r="B14903" s="7">
        <v>43959</v>
      </c>
      <c r="C14903" s="6" t="s">
        <v>10223</v>
      </c>
      <c r="D14903" s="6" t="s">
        <v>101</v>
      </c>
      <c r="E14903" s="6" t="s">
        <v>103</v>
      </c>
      <c r="F14903" s="8">
        <v>191.25</v>
      </c>
    </row>
    <row r="14905" spans="2:6" x14ac:dyDescent="0.2">
      <c r="B14905" s="7">
        <v>43969</v>
      </c>
      <c r="C14905" s="6" t="s">
        <v>10224</v>
      </c>
      <c r="D14905" s="6" t="s">
        <v>10225</v>
      </c>
      <c r="E14905" s="6" t="s">
        <v>103</v>
      </c>
      <c r="F14905" s="8">
        <v>1831.88</v>
      </c>
    </row>
    <row r="14906" spans="2:6" x14ac:dyDescent="0.2">
      <c r="E14906" s="6" t="s">
        <v>499</v>
      </c>
      <c r="F14906" s="8">
        <v>81.48</v>
      </c>
    </row>
    <row r="14908" spans="2:6" x14ac:dyDescent="0.2">
      <c r="B14908" s="7">
        <v>43983</v>
      </c>
      <c r="C14908" s="6" t="s">
        <v>10226</v>
      </c>
      <c r="D14908" s="6" t="s">
        <v>101</v>
      </c>
      <c r="E14908" s="6" t="s">
        <v>103</v>
      </c>
      <c r="F14908" s="8">
        <v>57.6</v>
      </c>
    </row>
    <row r="14910" spans="2:6" x14ac:dyDescent="0.2">
      <c r="B14910" s="7">
        <v>43983</v>
      </c>
      <c r="C14910" s="6" t="s">
        <v>10227</v>
      </c>
      <c r="D14910" s="6" t="s">
        <v>101</v>
      </c>
      <c r="E14910" s="6" t="s">
        <v>103</v>
      </c>
      <c r="F14910" s="8">
        <v>630.29999999999995</v>
      </c>
    </row>
    <row r="14912" spans="2:6" x14ac:dyDescent="0.2">
      <c r="B14912" s="7">
        <v>43983</v>
      </c>
      <c r="C14912" s="6" t="s">
        <v>10228</v>
      </c>
      <c r="D14912" s="6" t="s">
        <v>101</v>
      </c>
      <c r="E14912" s="6" t="s">
        <v>103</v>
      </c>
      <c r="F14912" s="8">
        <v>149.47</v>
      </c>
    </row>
    <row r="14914" spans="2:6" x14ac:dyDescent="0.2">
      <c r="B14914" s="7">
        <v>43984</v>
      </c>
      <c r="C14914" s="6" t="s">
        <v>10229</v>
      </c>
      <c r="D14914" s="6" t="s">
        <v>536</v>
      </c>
      <c r="E14914" s="6" t="s">
        <v>469</v>
      </c>
      <c r="F14914" s="8">
        <v>139.44</v>
      </c>
    </row>
    <row r="14916" spans="2:6" x14ac:dyDescent="0.2">
      <c r="B14916" s="7">
        <v>43994</v>
      </c>
      <c r="C14916" s="6" t="s">
        <v>10230</v>
      </c>
      <c r="D14916" s="6" t="s">
        <v>101</v>
      </c>
      <c r="E14916" s="6" t="s">
        <v>103</v>
      </c>
      <c r="F14916" s="8">
        <v>1381.11</v>
      </c>
    </row>
    <row r="14918" spans="2:6" x14ac:dyDescent="0.2">
      <c r="B14918" s="7">
        <v>43990</v>
      </c>
      <c r="C14918" s="6" t="s">
        <v>10231</v>
      </c>
      <c r="D14918" s="6" t="s">
        <v>101</v>
      </c>
      <c r="E14918" s="6" t="s">
        <v>103</v>
      </c>
      <c r="F14918" s="8">
        <v>206.36</v>
      </c>
    </row>
    <row r="14919" spans="2:6" x14ac:dyDescent="0.2">
      <c r="E14919" s="6" t="s">
        <v>103</v>
      </c>
      <c r="F14919" s="8">
        <v>7.25</v>
      </c>
    </row>
    <row r="14921" spans="2:6" x14ac:dyDescent="0.2">
      <c r="B14921" s="7">
        <v>44000</v>
      </c>
      <c r="C14921" s="6" t="s">
        <v>10232</v>
      </c>
      <c r="D14921" s="6" t="s">
        <v>101</v>
      </c>
      <c r="E14921" s="6" t="s">
        <v>103</v>
      </c>
      <c r="F14921" s="8">
        <v>22</v>
      </c>
    </row>
    <row r="14923" spans="2:6" x14ac:dyDescent="0.2">
      <c r="B14923" s="7">
        <v>43997</v>
      </c>
      <c r="C14923" s="6" t="s">
        <v>10233</v>
      </c>
      <c r="D14923" s="6" t="s">
        <v>101</v>
      </c>
      <c r="E14923" s="6" t="s">
        <v>103</v>
      </c>
      <c r="F14923" s="8">
        <v>212.64</v>
      </c>
    </row>
    <row r="14925" spans="2:6" x14ac:dyDescent="0.2">
      <c r="B14925" s="7">
        <v>43986</v>
      </c>
      <c r="C14925" s="6" t="s">
        <v>10234</v>
      </c>
      <c r="D14925" s="6" t="s">
        <v>101</v>
      </c>
      <c r="E14925" s="6" t="s">
        <v>103</v>
      </c>
      <c r="F14925" s="8">
        <v>156.69</v>
      </c>
    </row>
    <row r="14927" spans="2:6" x14ac:dyDescent="0.2">
      <c r="B14927" s="7">
        <v>44011</v>
      </c>
      <c r="C14927" s="6" t="s">
        <v>10235</v>
      </c>
      <c r="D14927" s="6" t="s">
        <v>101</v>
      </c>
      <c r="E14927" s="6" t="s">
        <v>103</v>
      </c>
      <c r="F14927" s="8">
        <v>354.01</v>
      </c>
    </row>
    <row r="14929" spans="2:6" x14ac:dyDescent="0.2">
      <c r="B14929" s="7">
        <v>44018</v>
      </c>
      <c r="C14929" s="6" t="s">
        <v>10236</v>
      </c>
      <c r="D14929" s="6" t="s">
        <v>101</v>
      </c>
      <c r="E14929" s="6" t="s">
        <v>103</v>
      </c>
      <c r="F14929" s="8">
        <v>1327.32</v>
      </c>
    </row>
    <row r="14931" spans="2:6" x14ac:dyDescent="0.2">
      <c r="B14931" s="7">
        <v>44018</v>
      </c>
      <c r="C14931" s="6" t="s">
        <v>10237</v>
      </c>
      <c r="D14931" s="6" t="s">
        <v>536</v>
      </c>
      <c r="E14931" s="6" t="s">
        <v>499</v>
      </c>
      <c r="F14931" s="8">
        <v>115.43</v>
      </c>
    </row>
    <row r="14933" spans="2:6" x14ac:dyDescent="0.2">
      <c r="B14933" s="7">
        <v>44027</v>
      </c>
      <c r="C14933" s="6" t="s">
        <v>10238</v>
      </c>
      <c r="D14933" s="6" t="s">
        <v>101</v>
      </c>
      <c r="E14933" s="6" t="s">
        <v>103</v>
      </c>
      <c r="F14933" s="8">
        <v>292.54000000000002</v>
      </c>
    </row>
    <row r="14935" spans="2:6" x14ac:dyDescent="0.2">
      <c r="B14935" s="7">
        <v>44027</v>
      </c>
      <c r="C14935" s="6" t="s">
        <v>10239</v>
      </c>
      <c r="D14935" s="6" t="s">
        <v>101</v>
      </c>
      <c r="E14935" s="6" t="s">
        <v>103</v>
      </c>
      <c r="F14935" s="8">
        <v>758.52</v>
      </c>
    </row>
    <row r="14937" spans="2:6" x14ac:dyDescent="0.2">
      <c r="B14937" s="7">
        <v>44032</v>
      </c>
      <c r="C14937" s="6" t="s">
        <v>10240</v>
      </c>
      <c r="D14937" s="6" t="s">
        <v>101</v>
      </c>
      <c r="E14937" s="6" t="s">
        <v>103</v>
      </c>
      <c r="F14937" s="8">
        <v>825.95</v>
      </c>
    </row>
    <row r="14939" spans="2:6" x14ac:dyDescent="0.2">
      <c r="B14939" s="7">
        <v>44041</v>
      </c>
      <c r="C14939" s="6" t="s">
        <v>10241</v>
      </c>
      <c r="D14939" s="6" t="s">
        <v>101</v>
      </c>
      <c r="E14939" s="6" t="s">
        <v>103</v>
      </c>
      <c r="F14939" s="8">
        <v>1206.94</v>
      </c>
    </row>
    <row r="14941" spans="2:6" x14ac:dyDescent="0.2">
      <c r="B14941" s="7">
        <v>44046</v>
      </c>
      <c r="C14941" s="6" t="s">
        <v>10242</v>
      </c>
      <c r="D14941" s="6" t="s">
        <v>536</v>
      </c>
      <c r="E14941" s="6" t="s">
        <v>499</v>
      </c>
      <c r="F14941" s="8">
        <v>47.53</v>
      </c>
    </row>
    <row r="14943" spans="2:6" x14ac:dyDescent="0.2">
      <c r="B14943" s="7">
        <v>44048</v>
      </c>
      <c r="C14943" s="6" t="s">
        <v>10243</v>
      </c>
      <c r="D14943" s="6" t="s">
        <v>101</v>
      </c>
      <c r="E14943" s="6" t="s">
        <v>103</v>
      </c>
      <c r="F14943" s="8">
        <v>69.91</v>
      </c>
    </row>
    <row r="14945" spans="2:6" x14ac:dyDescent="0.2">
      <c r="B14945" s="7">
        <v>44049</v>
      </c>
      <c r="C14945" s="6" t="s">
        <v>10244</v>
      </c>
      <c r="D14945" s="6" t="s">
        <v>10245</v>
      </c>
      <c r="E14945" s="6" t="s">
        <v>103</v>
      </c>
      <c r="F14945" s="8">
        <v>1149.22</v>
      </c>
    </row>
    <row r="14947" spans="2:6" x14ac:dyDescent="0.2">
      <c r="B14947" s="7">
        <v>44055</v>
      </c>
      <c r="C14947" s="6" t="s">
        <v>10246</v>
      </c>
      <c r="D14947" s="6" t="s">
        <v>101</v>
      </c>
      <c r="E14947" s="6" t="s">
        <v>103</v>
      </c>
      <c r="F14947" s="8">
        <v>717.99</v>
      </c>
    </row>
    <row r="14949" spans="2:6" x14ac:dyDescent="0.2">
      <c r="B14949" s="7">
        <v>44054</v>
      </c>
      <c r="C14949" s="6" t="s">
        <v>10247</v>
      </c>
      <c r="D14949" s="6" t="s">
        <v>101</v>
      </c>
      <c r="E14949" s="6" t="s">
        <v>103</v>
      </c>
      <c r="F14949" s="8">
        <v>79.8</v>
      </c>
    </row>
    <row r="14951" spans="2:6" x14ac:dyDescent="0.2">
      <c r="B14951" s="7">
        <v>44068</v>
      </c>
      <c r="C14951" s="6" t="s">
        <v>10248</v>
      </c>
      <c r="D14951" s="6" t="s">
        <v>101</v>
      </c>
      <c r="E14951" s="6" t="s">
        <v>103</v>
      </c>
      <c r="F14951" s="8">
        <v>59.97</v>
      </c>
    </row>
    <row r="14953" spans="2:6" x14ac:dyDescent="0.2">
      <c r="B14953" s="7">
        <v>44069</v>
      </c>
      <c r="C14953" s="6" t="s">
        <v>10249</v>
      </c>
      <c r="D14953" s="6" t="s">
        <v>101</v>
      </c>
      <c r="E14953" s="6" t="s">
        <v>103</v>
      </c>
      <c r="F14953" s="8">
        <v>1351.63</v>
      </c>
    </row>
    <row r="14955" spans="2:6" x14ac:dyDescent="0.2">
      <c r="B14955" s="7">
        <v>44069</v>
      </c>
      <c r="C14955" s="6" t="s">
        <v>10250</v>
      </c>
      <c r="D14955" s="6" t="s">
        <v>10251</v>
      </c>
      <c r="E14955" s="6" t="s">
        <v>4773</v>
      </c>
      <c r="F14955" s="8">
        <v>59.88</v>
      </c>
    </row>
    <row r="14957" spans="2:6" x14ac:dyDescent="0.2">
      <c r="B14957" s="7">
        <v>44074</v>
      </c>
      <c r="C14957" s="6" t="s">
        <v>10252</v>
      </c>
      <c r="D14957" s="6" t="s">
        <v>101</v>
      </c>
      <c r="E14957" s="6" t="s">
        <v>103</v>
      </c>
      <c r="F14957" s="8">
        <v>372.15</v>
      </c>
    </row>
    <row r="14959" spans="2:6" x14ac:dyDescent="0.2">
      <c r="B14959" s="7">
        <v>44082</v>
      </c>
      <c r="C14959" s="6" t="s">
        <v>10253</v>
      </c>
      <c r="D14959" s="6" t="s">
        <v>10254</v>
      </c>
      <c r="E14959" s="6" t="s">
        <v>103</v>
      </c>
      <c r="F14959" s="8">
        <v>105.2</v>
      </c>
    </row>
    <row r="14960" spans="2:6" x14ac:dyDescent="0.2">
      <c r="E14960" s="6" t="s">
        <v>4773</v>
      </c>
      <c r="F14960" s="8">
        <v>74.69</v>
      </c>
    </row>
    <row r="14961" spans="1:6" x14ac:dyDescent="0.2">
      <c r="E14961" s="6" t="s">
        <v>499</v>
      </c>
      <c r="F14961" s="8">
        <v>45.2</v>
      </c>
    </row>
    <row r="14963" spans="1:6" x14ac:dyDescent="0.2">
      <c r="B14963" s="7">
        <v>44085</v>
      </c>
      <c r="C14963" s="6" t="s">
        <v>10255</v>
      </c>
      <c r="D14963" s="6" t="s">
        <v>101</v>
      </c>
      <c r="E14963" s="6" t="s">
        <v>103</v>
      </c>
      <c r="F14963" s="8">
        <v>128.69999999999999</v>
      </c>
    </row>
    <row r="14965" spans="1:6" x14ac:dyDescent="0.2">
      <c r="B14965" s="7">
        <v>44098</v>
      </c>
      <c r="C14965" s="6" t="s">
        <v>10256</v>
      </c>
      <c r="D14965" s="6" t="s">
        <v>101</v>
      </c>
      <c r="E14965" s="6" t="s">
        <v>103</v>
      </c>
      <c r="F14965" s="8">
        <v>1605.28</v>
      </c>
    </row>
    <row r="14967" spans="1:6" x14ac:dyDescent="0.2">
      <c r="A14967" s="6" t="s">
        <v>10257</v>
      </c>
      <c r="B14967" s="7">
        <v>43866</v>
      </c>
      <c r="C14967" s="6" t="s">
        <v>10258</v>
      </c>
      <c r="D14967" s="6" t="s">
        <v>515</v>
      </c>
      <c r="E14967" s="6" t="s">
        <v>4432</v>
      </c>
      <c r="F14967" s="8">
        <v>505</v>
      </c>
    </row>
    <row r="14969" spans="1:6" x14ac:dyDescent="0.2">
      <c r="A14969" s="6" t="s">
        <v>10259</v>
      </c>
      <c r="B14969" s="7">
        <v>44047</v>
      </c>
      <c r="C14969" s="6" t="s">
        <v>10260</v>
      </c>
      <c r="D14969" s="6" t="s">
        <v>2075</v>
      </c>
      <c r="E14969" s="6" t="s">
        <v>1006</v>
      </c>
      <c r="F14969" s="8">
        <v>192.5</v>
      </c>
    </row>
    <row r="14971" spans="1:6" x14ac:dyDescent="0.2">
      <c r="A14971" s="6" t="s">
        <v>10261</v>
      </c>
      <c r="B14971" s="7">
        <v>43753</v>
      </c>
      <c r="C14971" s="6" t="s">
        <v>10262</v>
      </c>
      <c r="D14971" s="6" t="s">
        <v>10263</v>
      </c>
      <c r="E14971" s="6" t="s">
        <v>495</v>
      </c>
      <c r="F14971" s="8">
        <v>1635</v>
      </c>
    </row>
    <row r="14972" spans="1:6" x14ac:dyDescent="0.2">
      <c r="E14972" s="6" t="s">
        <v>495</v>
      </c>
      <c r="F14972" s="8">
        <v>91.99</v>
      </c>
    </row>
    <row r="14974" spans="1:6" x14ac:dyDescent="0.2">
      <c r="B14974" s="7">
        <v>43761</v>
      </c>
      <c r="C14974" s="6" t="s">
        <v>10264</v>
      </c>
      <c r="D14974" s="6" t="s">
        <v>10265</v>
      </c>
      <c r="E14974" s="6" t="s">
        <v>473</v>
      </c>
      <c r="F14974" s="8">
        <v>150</v>
      </c>
    </row>
    <row r="14976" spans="1:6" x14ac:dyDescent="0.2">
      <c r="B14976" s="7">
        <v>43761</v>
      </c>
      <c r="C14976" s="6" t="s">
        <v>10266</v>
      </c>
      <c r="D14976" s="6" t="s">
        <v>10267</v>
      </c>
      <c r="E14976" s="6" t="s">
        <v>473</v>
      </c>
      <c r="F14976" s="8">
        <v>150</v>
      </c>
    </row>
    <row r="14978" spans="2:6" x14ac:dyDescent="0.2">
      <c r="B14978" s="7">
        <v>43852</v>
      </c>
      <c r="C14978" s="6" t="s">
        <v>10268</v>
      </c>
      <c r="D14978" s="6" t="s">
        <v>10269</v>
      </c>
      <c r="E14978" s="6" t="s">
        <v>473</v>
      </c>
      <c r="F14978" s="8">
        <v>150</v>
      </c>
    </row>
    <row r="14980" spans="2:6" x14ac:dyDescent="0.2">
      <c r="B14980" s="7">
        <v>43859</v>
      </c>
      <c r="C14980" s="6" t="s">
        <v>10270</v>
      </c>
      <c r="D14980" s="6" t="s">
        <v>10271</v>
      </c>
      <c r="E14980" s="6" t="s">
        <v>473</v>
      </c>
      <c r="F14980" s="8">
        <v>150</v>
      </c>
    </row>
    <row r="14982" spans="2:6" x14ac:dyDescent="0.2">
      <c r="B14982" s="7">
        <v>43852</v>
      </c>
      <c r="C14982" s="6" t="s">
        <v>10272</v>
      </c>
      <c r="D14982" s="6" t="s">
        <v>10273</v>
      </c>
      <c r="E14982" s="6" t="s">
        <v>473</v>
      </c>
      <c r="F14982" s="8">
        <v>150</v>
      </c>
    </row>
    <row r="14984" spans="2:6" x14ac:dyDescent="0.2">
      <c r="B14984" s="7">
        <v>43862</v>
      </c>
      <c r="C14984" s="6" t="s">
        <v>10274</v>
      </c>
      <c r="D14984" s="6" t="s">
        <v>10275</v>
      </c>
      <c r="E14984" s="6" t="s">
        <v>497</v>
      </c>
      <c r="F14984" s="8">
        <v>150</v>
      </c>
    </row>
    <row r="14986" spans="2:6" x14ac:dyDescent="0.2">
      <c r="B14986" s="7">
        <v>43866</v>
      </c>
      <c r="C14986" s="6" t="s">
        <v>10276</v>
      </c>
      <c r="D14986" s="6" t="s">
        <v>10263</v>
      </c>
      <c r="E14986" s="6" t="s">
        <v>495</v>
      </c>
      <c r="F14986" s="8">
        <v>1635</v>
      </c>
    </row>
    <row r="14988" spans="2:6" x14ac:dyDescent="0.2">
      <c r="B14988" s="7">
        <v>43862</v>
      </c>
      <c r="C14988" s="6" t="s">
        <v>10277</v>
      </c>
      <c r="D14988" s="6" t="s">
        <v>10278</v>
      </c>
      <c r="E14988" s="6" t="s">
        <v>473</v>
      </c>
      <c r="F14988" s="8">
        <v>150</v>
      </c>
    </row>
    <row r="14989" spans="2:6" x14ac:dyDescent="0.2">
      <c r="E14989" s="6" t="s">
        <v>2702</v>
      </c>
      <c r="F14989" s="8">
        <v>130</v>
      </c>
    </row>
    <row r="14991" spans="2:6" x14ac:dyDescent="0.2">
      <c r="B14991" s="7">
        <v>43862</v>
      </c>
      <c r="C14991" s="6" t="s">
        <v>10279</v>
      </c>
      <c r="D14991" s="6" t="s">
        <v>10280</v>
      </c>
      <c r="E14991" s="6" t="s">
        <v>473</v>
      </c>
      <c r="F14991" s="8">
        <v>150</v>
      </c>
    </row>
    <row r="14992" spans="2:6" x14ac:dyDescent="0.2">
      <c r="E14992" s="6" t="s">
        <v>2702</v>
      </c>
      <c r="F14992" s="8">
        <v>25</v>
      </c>
    </row>
    <row r="14994" spans="2:6" x14ac:dyDescent="0.2">
      <c r="B14994" s="7">
        <v>43862</v>
      </c>
      <c r="C14994" s="6" t="s">
        <v>10281</v>
      </c>
      <c r="D14994" s="6" t="s">
        <v>10282</v>
      </c>
      <c r="E14994" s="6" t="s">
        <v>473</v>
      </c>
      <c r="F14994" s="8">
        <v>150</v>
      </c>
    </row>
    <row r="14995" spans="2:6" x14ac:dyDescent="0.2">
      <c r="E14995" s="6" t="s">
        <v>2702</v>
      </c>
      <c r="F14995" s="8">
        <v>25</v>
      </c>
    </row>
    <row r="14997" spans="2:6" x14ac:dyDescent="0.2">
      <c r="B14997" s="7">
        <v>43862</v>
      </c>
      <c r="C14997" s="6" t="s">
        <v>10283</v>
      </c>
      <c r="D14997" s="6" t="s">
        <v>10284</v>
      </c>
      <c r="E14997" s="6" t="s">
        <v>473</v>
      </c>
      <c r="F14997" s="8">
        <v>150</v>
      </c>
    </row>
    <row r="14998" spans="2:6" x14ac:dyDescent="0.2">
      <c r="E14998" s="6" t="s">
        <v>2702</v>
      </c>
      <c r="F14998" s="8">
        <v>25</v>
      </c>
    </row>
    <row r="15000" spans="2:6" x14ac:dyDescent="0.2">
      <c r="B15000" s="7">
        <v>43862</v>
      </c>
      <c r="C15000" s="6" t="s">
        <v>10285</v>
      </c>
      <c r="D15000" s="6" t="s">
        <v>10286</v>
      </c>
      <c r="E15000" s="6" t="s">
        <v>473</v>
      </c>
      <c r="F15000" s="8">
        <v>150</v>
      </c>
    </row>
    <row r="15001" spans="2:6" x14ac:dyDescent="0.2">
      <c r="E15001" s="6" t="s">
        <v>2702</v>
      </c>
      <c r="F15001" s="8">
        <v>25</v>
      </c>
    </row>
    <row r="15003" spans="2:6" x14ac:dyDescent="0.2">
      <c r="B15003" s="7">
        <v>43862</v>
      </c>
      <c r="C15003" s="6" t="s">
        <v>10287</v>
      </c>
      <c r="D15003" s="6" t="s">
        <v>10288</v>
      </c>
      <c r="E15003" s="6" t="s">
        <v>473</v>
      </c>
      <c r="F15003" s="8">
        <v>135</v>
      </c>
    </row>
    <row r="15004" spans="2:6" x14ac:dyDescent="0.2">
      <c r="E15004" s="6" t="s">
        <v>2702</v>
      </c>
      <c r="F15004" s="8">
        <v>100</v>
      </c>
    </row>
    <row r="15006" spans="2:6" x14ac:dyDescent="0.2">
      <c r="B15006" s="7">
        <v>43862</v>
      </c>
      <c r="C15006" s="6" t="s">
        <v>10289</v>
      </c>
      <c r="D15006" s="6" t="s">
        <v>10290</v>
      </c>
      <c r="E15006" s="6" t="s">
        <v>473</v>
      </c>
      <c r="F15006" s="8">
        <v>135</v>
      </c>
    </row>
    <row r="15007" spans="2:6" x14ac:dyDescent="0.2">
      <c r="E15007" s="6" t="s">
        <v>2702</v>
      </c>
      <c r="F15007" s="8">
        <v>125</v>
      </c>
    </row>
    <row r="15009" spans="2:6" x14ac:dyDescent="0.2">
      <c r="B15009" s="7">
        <v>43862</v>
      </c>
      <c r="C15009" s="6" t="s">
        <v>10291</v>
      </c>
      <c r="D15009" s="6" t="s">
        <v>10292</v>
      </c>
      <c r="E15009" s="6" t="s">
        <v>473</v>
      </c>
      <c r="F15009" s="8">
        <v>135</v>
      </c>
    </row>
    <row r="15010" spans="2:6" x14ac:dyDescent="0.2">
      <c r="E15010" s="6" t="s">
        <v>2702</v>
      </c>
      <c r="F15010" s="8">
        <v>100</v>
      </c>
    </row>
    <row r="15012" spans="2:6" x14ac:dyDescent="0.2">
      <c r="B15012" s="7">
        <v>43862</v>
      </c>
      <c r="C15012" s="6" t="s">
        <v>10293</v>
      </c>
      <c r="D15012" s="6" t="s">
        <v>10294</v>
      </c>
      <c r="E15012" s="6" t="s">
        <v>473</v>
      </c>
      <c r="F15012" s="8">
        <v>150</v>
      </c>
    </row>
    <row r="15013" spans="2:6" x14ac:dyDescent="0.2">
      <c r="E15013" s="6" t="s">
        <v>2702</v>
      </c>
      <c r="F15013" s="8">
        <v>105</v>
      </c>
    </row>
    <row r="15015" spans="2:6" x14ac:dyDescent="0.2">
      <c r="B15015" s="7">
        <v>43862</v>
      </c>
      <c r="C15015" s="6" t="s">
        <v>10295</v>
      </c>
      <c r="D15015" s="6" t="s">
        <v>10296</v>
      </c>
      <c r="E15015" s="6" t="s">
        <v>473</v>
      </c>
      <c r="F15015" s="8">
        <v>135</v>
      </c>
    </row>
    <row r="15016" spans="2:6" x14ac:dyDescent="0.2">
      <c r="E15016" s="6" t="s">
        <v>2702</v>
      </c>
      <c r="F15016" s="8">
        <v>100</v>
      </c>
    </row>
    <row r="15018" spans="2:6" x14ac:dyDescent="0.2">
      <c r="B15018" s="7">
        <v>43862</v>
      </c>
      <c r="C15018" s="6" t="s">
        <v>10297</v>
      </c>
      <c r="D15018" s="6" t="s">
        <v>10298</v>
      </c>
      <c r="E15018" s="6" t="s">
        <v>473</v>
      </c>
      <c r="F15018" s="8">
        <v>150</v>
      </c>
    </row>
    <row r="15020" spans="2:6" x14ac:dyDescent="0.2">
      <c r="B15020" s="7">
        <v>43862</v>
      </c>
      <c r="C15020" s="6" t="s">
        <v>10299</v>
      </c>
      <c r="D15020" s="6" t="s">
        <v>10300</v>
      </c>
      <c r="E15020" s="6" t="s">
        <v>618</v>
      </c>
      <c r="F15020" s="8">
        <v>135</v>
      </c>
    </row>
    <row r="15021" spans="2:6" x14ac:dyDescent="0.2">
      <c r="E15021" s="6" t="s">
        <v>2702</v>
      </c>
      <c r="F15021" s="8">
        <v>100</v>
      </c>
    </row>
    <row r="15023" spans="2:6" x14ac:dyDescent="0.2">
      <c r="B15023" s="7">
        <v>43909</v>
      </c>
      <c r="C15023" s="6" t="s">
        <v>10301</v>
      </c>
      <c r="D15023" s="6" t="s">
        <v>760</v>
      </c>
      <c r="E15023" s="6" t="s">
        <v>495</v>
      </c>
      <c r="F15023" s="8">
        <v>3204</v>
      </c>
    </row>
    <row r="15024" spans="2:6" x14ac:dyDescent="0.2">
      <c r="E15024" s="6" t="s">
        <v>495</v>
      </c>
      <c r="F15024" s="8">
        <v>160.25</v>
      </c>
    </row>
    <row r="15026" spans="2:6" x14ac:dyDescent="0.2">
      <c r="B15026" s="7">
        <v>43965</v>
      </c>
      <c r="C15026" s="6" t="s">
        <v>10302</v>
      </c>
      <c r="D15026" s="6" t="s">
        <v>10263</v>
      </c>
      <c r="E15026" s="6" t="s">
        <v>495</v>
      </c>
      <c r="F15026" s="8">
        <v>4869</v>
      </c>
    </row>
    <row r="15027" spans="2:6" x14ac:dyDescent="0.2">
      <c r="E15027" s="6" t="s">
        <v>495</v>
      </c>
      <c r="F15027" s="8">
        <v>92.95</v>
      </c>
    </row>
    <row r="15029" spans="2:6" x14ac:dyDescent="0.2">
      <c r="B15029" s="7">
        <v>44055</v>
      </c>
      <c r="C15029" s="6" t="s">
        <v>10303</v>
      </c>
      <c r="D15029" s="6" t="s">
        <v>10304</v>
      </c>
      <c r="E15029" s="6" t="s">
        <v>473</v>
      </c>
      <c r="F15029" s="8">
        <v>150</v>
      </c>
    </row>
    <row r="15031" spans="2:6" x14ac:dyDescent="0.2">
      <c r="B15031" s="7">
        <v>44055</v>
      </c>
      <c r="C15031" s="6" t="s">
        <v>10305</v>
      </c>
      <c r="D15031" s="6" t="s">
        <v>10306</v>
      </c>
      <c r="E15031" s="6" t="s">
        <v>473</v>
      </c>
      <c r="F15031" s="8">
        <v>150</v>
      </c>
    </row>
    <row r="15033" spans="2:6" x14ac:dyDescent="0.2">
      <c r="B15033" s="7">
        <v>44055</v>
      </c>
      <c r="C15033" s="6" t="s">
        <v>10307</v>
      </c>
      <c r="D15033" s="6" t="s">
        <v>10308</v>
      </c>
      <c r="E15033" s="6" t="s">
        <v>473</v>
      </c>
      <c r="F15033" s="8">
        <v>150</v>
      </c>
    </row>
    <row r="15034" spans="2:6" x14ac:dyDescent="0.2">
      <c r="E15034" s="6" t="s">
        <v>2702</v>
      </c>
      <c r="F15034" s="8">
        <v>25</v>
      </c>
    </row>
    <row r="15036" spans="2:6" x14ac:dyDescent="0.2">
      <c r="B15036" s="7">
        <v>44055</v>
      </c>
      <c r="C15036" s="6" t="s">
        <v>10309</v>
      </c>
      <c r="D15036" s="6" t="s">
        <v>10310</v>
      </c>
      <c r="E15036" s="6" t="s">
        <v>473</v>
      </c>
      <c r="F15036" s="8">
        <v>150</v>
      </c>
    </row>
    <row r="15038" spans="2:6" x14ac:dyDescent="0.2">
      <c r="B15038" s="7">
        <v>44073</v>
      </c>
      <c r="C15038" s="6" t="s">
        <v>10311</v>
      </c>
      <c r="D15038" s="6" t="s">
        <v>10312</v>
      </c>
      <c r="E15038" s="6" t="s">
        <v>473</v>
      </c>
      <c r="F15038" s="8">
        <v>150</v>
      </c>
    </row>
    <row r="15039" spans="2:6" x14ac:dyDescent="0.2">
      <c r="E15039" s="6" t="s">
        <v>2702</v>
      </c>
      <c r="F15039" s="8">
        <v>205</v>
      </c>
    </row>
    <row r="15041" spans="2:6" x14ac:dyDescent="0.2">
      <c r="B15041" s="7">
        <v>44073</v>
      </c>
      <c r="C15041" s="6" t="s">
        <v>10313</v>
      </c>
      <c r="D15041" s="6" t="s">
        <v>10314</v>
      </c>
      <c r="E15041" s="6" t="s">
        <v>473</v>
      </c>
      <c r="F15041" s="8">
        <v>150</v>
      </c>
    </row>
    <row r="15042" spans="2:6" x14ac:dyDescent="0.2">
      <c r="E15042" s="6" t="s">
        <v>2702</v>
      </c>
      <c r="F15042" s="8">
        <v>105</v>
      </c>
    </row>
    <row r="15044" spans="2:6" x14ac:dyDescent="0.2">
      <c r="B15044" s="7">
        <v>44073</v>
      </c>
      <c r="C15044" s="6" t="s">
        <v>10315</v>
      </c>
      <c r="D15044" s="6" t="s">
        <v>10316</v>
      </c>
      <c r="E15044" s="6" t="s">
        <v>473</v>
      </c>
      <c r="F15044" s="8">
        <v>150</v>
      </c>
    </row>
    <row r="15046" spans="2:6" x14ac:dyDescent="0.2">
      <c r="B15046" s="7">
        <v>44073</v>
      </c>
      <c r="C15046" s="6" t="s">
        <v>10317</v>
      </c>
      <c r="D15046" s="6" t="s">
        <v>10318</v>
      </c>
      <c r="E15046" s="6" t="s">
        <v>473</v>
      </c>
      <c r="F15046" s="8">
        <v>153</v>
      </c>
    </row>
    <row r="15047" spans="2:6" x14ac:dyDescent="0.2">
      <c r="E15047" s="6" t="s">
        <v>2702</v>
      </c>
      <c r="F15047" s="8">
        <v>100</v>
      </c>
    </row>
    <row r="15049" spans="2:6" x14ac:dyDescent="0.2">
      <c r="B15049" s="7">
        <v>44073</v>
      </c>
      <c r="C15049" s="6" t="s">
        <v>10319</v>
      </c>
      <c r="D15049" s="6" t="s">
        <v>10320</v>
      </c>
      <c r="E15049" s="6" t="s">
        <v>473</v>
      </c>
      <c r="F15049" s="8">
        <v>150</v>
      </c>
    </row>
    <row r="15051" spans="2:6" x14ac:dyDescent="0.2">
      <c r="B15051" s="7">
        <v>44073</v>
      </c>
      <c r="C15051" s="6" t="s">
        <v>10321</v>
      </c>
      <c r="D15051" s="6" t="s">
        <v>10322</v>
      </c>
      <c r="E15051" s="6" t="s">
        <v>473</v>
      </c>
      <c r="F15051" s="8">
        <v>150</v>
      </c>
    </row>
    <row r="15053" spans="2:6" x14ac:dyDescent="0.2">
      <c r="B15053" s="7">
        <v>44073</v>
      </c>
      <c r="C15053" s="6" t="s">
        <v>10323</v>
      </c>
      <c r="D15053" s="6" t="s">
        <v>10324</v>
      </c>
      <c r="E15053" s="6" t="s">
        <v>473</v>
      </c>
      <c r="F15053" s="8">
        <v>153</v>
      </c>
    </row>
    <row r="15054" spans="2:6" x14ac:dyDescent="0.2">
      <c r="E15054" s="6" t="s">
        <v>2702</v>
      </c>
      <c r="F15054" s="8">
        <v>100</v>
      </c>
    </row>
    <row r="15056" spans="2:6" x14ac:dyDescent="0.2">
      <c r="B15056" s="7">
        <v>44073</v>
      </c>
      <c r="C15056" s="6" t="s">
        <v>10325</v>
      </c>
      <c r="D15056" s="6" t="s">
        <v>10326</v>
      </c>
      <c r="E15056" s="6" t="s">
        <v>473</v>
      </c>
      <c r="F15056" s="8">
        <v>150</v>
      </c>
    </row>
    <row r="15057" spans="2:6" x14ac:dyDescent="0.2">
      <c r="E15057" s="6" t="s">
        <v>2702</v>
      </c>
      <c r="F15057" s="8">
        <v>25</v>
      </c>
    </row>
    <row r="15059" spans="2:6" x14ac:dyDescent="0.2">
      <c r="B15059" s="7">
        <v>44073</v>
      </c>
      <c r="C15059" s="6" t="s">
        <v>10327</v>
      </c>
      <c r="D15059" s="6" t="s">
        <v>10328</v>
      </c>
      <c r="E15059" s="6" t="s">
        <v>473</v>
      </c>
      <c r="F15059" s="8">
        <v>150</v>
      </c>
    </row>
    <row r="15061" spans="2:6" x14ac:dyDescent="0.2">
      <c r="B15061" s="7">
        <v>44073</v>
      </c>
      <c r="C15061" s="6" t="s">
        <v>10329</v>
      </c>
      <c r="D15061" s="6" t="s">
        <v>10330</v>
      </c>
      <c r="E15061" s="6" t="s">
        <v>473</v>
      </c>
      <c r="F15061" s="8">
        <v>150</v>
      </c>
    </row>
    <row r="15063" spans="2:6" x14ac:dyDescent="0.2">
      <c r="B15063" s="7">
        <v>44073</v>
      </c>
      <c r="C15063" s="6" t="s">
        <v>10331</v>
      </c>
      <c r="D15063" s="6" t="s">
        <v>10332</v>
      </c>
      <c r="E15063" s="6" t="s">
        <v>473</v>
      </c>
      <c r="F15063" s="8">
        <v>150</v>
      </c>
    </row>
    <row r="15065" spans="2:6" x14ac:dyDescent="0.2">
      <c r="B15065" s="7">
        <v>44073</v>
      </c>
      <c r="C15065" s="6" t="s">
        <v>10333</v>
      </c>
      <c r="D15065" s="6" t="s">
        <v>10334</v>
      </c>
      <c r="E15065" s="6" t="s">
        <v>473</v>
      </c>
      <c r="F15065" s="8">
        <v>150</v>
      </c>
    </row>
    <row r="15066" spans="2:6" x14ac:dyDescent="0.2">
      <c r="E15066" s="6" t="s">
        <v>2702</v>
      </c>
      <c r="F15066" s="8">
        <v>25</v>
      </c>
    </row>
    <row r="15068" spans="2:6" x14ac:dyDescent="0.2">
      <c r="B15068" s="7">
        <v>44073</v>
      </c>
      <c r="C15068" s="6" t="s">
        <v>10335</v>
      </c>
      <c r="D15068" s="6" t="s">
        <v>10336</v>
      </c>
      <c r="E15068" s="6" t="s">
        <v>473</v>
      </c>
      <c r="F15068" s="8">
        <v>150</v>
      </c>
    </row>
    <row r="15070" spans="2:6" x14ac:dyDescent="0.2">
      <c r="B15070" s="7">
        <v>44073</v>
      </c>
      <c r="C15070" s="6" t="s">
        <v>10337</v>
      </c>
      <c r="D15070" s="6" t="s">
        <v>10338</v>
      </c>
      <c r="E15070" s="6" t="s">
        <v>473</v>
      </c>
      <c r="F15070" s="8">
        <v>150</v>
      </c>
    </row>
    <row r="15072" spans="2:6" x14ac:dyDescent="0.2">
      <c r="B15072" s="7">
        <v>44073</v>
      </c>
      <c r="C15072" s="6" t="s">
        <v>10339</v>
      </c>
      <c r="D15072" s="6" t="s">
        <v>10340</v>
      </c>
      <c r="E15072" s="6" t="s">
        <v>473</v>
      </c>
      <c r="F15072" s="8">
        <v>150</v>
      </c>
    </row>
    <row r="15074" spans="1:6" x14ac:dyDescent="0.2">
      <c r="B15074" s="7">
        <v>44073</v>
      </c>
      <c r="C15074" s="6" t="s">
        <v>10341</v>
      </c>
      <c r="D15074" s="6" t="s">
        <v>10342</v>
      </c>
      <c r="E15074" s="6" t="s">
        <v>473</v>
      </c>
      <c r="F15074" s="8">
        <v>150</v>
      </c>
    </row>
    <row r="15076" spans="1:6" x14ac:dyDescent="0.2">
      <c r="B15076" s="7">
        <v>44090</v>
      </c>
      <c r="C15076" s="6" t="s">
        <v>10343</v>
      </c>
      <c r="D15076" s="6" t="s">
        <v>10263</v>
      </c>
      <c r="E15076" s="6" t="s">
        <v>495</v>
      </c>
      <c r="F15076" s="8">
        <v>4995.84</v>
      </c>
    </row>
    <row r="15078" spans="1:6" x14ac:dyDescent="0.2">
      <c r="A15078" s="6" t="s">
        <v>10344</v>
      </c>
      <c r="B15078" s="7">
        <v>43775</v>
      </c>
      <c r="C15078" s="6" t="s">
        <v>10345</v>
      </c>
      <c r="D15078" s="6" t="s">
        <v>71</v>
      </c>
      <c r="E15078" s="6" t="s">
        <v>73</v>
      </c>
      <c r="F15078" s="8">
        <v>46.73</v>
      </c>
    </row>
    <row r="15080" spans="1:6" x14ac:dyDescent="0.2">
      <c r="B15080" s="7">
        <v>43950</v>
      </c>
      <c r="C15080" s="6" t="s">
        <v>10346</v>
      </c>
      <c r="D15080" s="6" t="s">
        <v>71</v>
      </c>
      <c r="E15080" s="6" t="s">
        <v>73</v>
      </c>
      <c r="F15080" s="8">
        <v>558.67999999999995</v>
      </c>
    </row>
    <row r="15082" spans="1:6" x14ac:dyDescent="0.2">
      <c r="B15082" s="7">
        <v>43992</v>
      </c>
      <c r="C15082" s="6" t="s">
        <v>10347</v>
      </c>
      <c r="D15082" s="6" t="s">
        <v>71</v>
      </c>
      <c r="E15082" s="6" t="s">
        <v>73</v>
      </c>
      <c r="F15082" s="8">
        <v>1287.22</v>
      </c>
    </row>
    <row r="15084" spans="1:6" x14ac:dyDescent="0.2">
      <c r="B15084" s="7">
        <v>43999</v>
      </c>
      <c r="C15084" s="6" t="s">
        <v>10348</v>
      </c>
      <c r="D15084" s="6" t="s">
        <v>71</v>
      </c>
      <c r="E15084" s="6" t="s">
        <v>73</v>
      </c>
      <c r="F15084" s="8">
        <v>33.270000000000003</v>
      </c>
    </row>
    <row r="15086" spans="1:6" x14ac:dyDescent="0.2">
      <c r="B15086" s="7">
        <v>44006</v>
      </c>
      <c r="C15086" s="6" t="s">
        <v>10349</v>
      </c>
      <c r="D15086" s="6" t="s">
        <v>71</v>
      </c>
      <c r="E15086" s="6" t="s">
        <v>73</v>
      </c>
      <c r="F15086" s="8">
        <v>782.12</v>
      </c>
    </row>
    <row r="15088" spans="1:6" x14ac:dyDescent="0.2">
      <c r="B15088" s="7">
        <v>44013</v>
      </c>
      <c r="C15088" s="6" t="s">
        <v>10350</v>
      </c>
      <c r="D15088" s="6" t="s">
        <v>71</v>
      </c>
      <c r="E15088" s="6" t="s">
        <v>73</v>
      </c>
      <c r="F15088" s="8">
        <v>4401.53</v>
      </c>
    </row>
    <row r="15090" spans="1:6" x14ac:dyDescent="0.2">
      <c r="B15090" s="7">
        <v>44041</v>
      </c>
      <c r="C15090" s="6" t="s">
        <v>10351</v>
      </c>
      <c r="D15090" s="6" t="s">
        <v>71</v>
      </c>
      <c r="E15090" s="6" t="s">
        <v>73</v>
      </c>
      <c r="F15090" s="8">
        <v>95.6</v>
      </c>
    </row>
    <row r="15092" spans="1:6" x14ac:dyDescent="0.2">
      <c r="B15092" s="7">
        <v>44055</v>
      </c>
      <c r="C15092" s="6" t="s">
        <v>10352</v>
      </c>
      <c r="D15092" s="6" t="s">
        <v>71</v>
      </c>
      <c r="E15092" s="6" t="s">
        <v>73</v>
      </c>
      <c r="F15092" s="8">
        <v>50.26</v>
      </c>
    </row>
    <row r="15094" spans="1:6" x14ac:dyDescent="0.2">
      <c r="B15094" s="7">
        <v>44076</v>
      </c>
      <c r="C15094" s="6" t="s">
        <v>10353</v>
      </c>
      <c r="D15094" s="6" t="s">
        <v>71</v>
      </c>
      <c r="E15094" s="6" t="s">
        <v>73</v>
      </c>
      <c r="F15094" s="8">
        <v>33.270000000000003</v>
      </c>
    </row>
    <row r="15096" spans="1:6" x14ac:dyDescent="0.2">
      <c r="B15096" s="7">
        <v>44083</v>
      </c>
      <c r="C15096" s="6" t="s">
        <v>10354</v>
      </c>
      <c r="D15096" s="6" t="s">
        <v>71</v>
      </c>
      <c r="E15096" s="6" t="s">
        <v>73</v>
      </c>
      <c r="F15096" s="8">
        <v>54.41</v>
      </c>
    </row>
    <row r="15098" spans="1:6" x14ac:dyDescent="0.2">
      <c r="B15098" s="7">
        <v>44097</v>
      </c>
      <c r="C15098" s="6" t="s">
        <v>10355</v>
      </c>
      <c r="D15098" s="6" t="s">
        <v>71</v>
      </c>
      <c r="E15098" s="6" t="s">
        <v>73</v>
      </c>
      <c r="F15098" s="8">
        <v>33.270000000000003</v>
      </c>
    </row>
    <row r="15100" spans="1:6" x14ac:dyDescent="0.2">
      <c r="B15100" s="7">
        <v>44104</v>
      </c>
      <c r="C15100" s="6" t="s">
        <v>10356</v>
      </c>
      <c r="D15100" s="6" t="s">
        <v>71</v>
      </c>
      <c r="E15100" s="6" t="s">
        <v>73</v>
      </c>
      <c r="F15100" s="8">
        <v>57.33</v>
      </c>
    </row>
    <row r="15102" spans="1:6" x14ac:dyDescent="0.2">
      <c r="A15102" s="6" t="s">
        <v>10357</v>
      </c>
      <c r="B15102" s="7">
        <v>43927</v>
      </c>
      <c r="C15102" s="6" t="s">
        <v>10358</v>
      </c>
      <c r="D15102" s="6" t="s">
        <v>10359</v>
      </c>
      <c r="E15102" s="6" t="s">
        <v>1395</v>
      </c>
      <c r="F15102" s="8">
        <v>25</v>
      </c>
    </row>
    <row r="15104" spans="1:6" x14ac:dyDescent="0.2">
      <c r="A15104" s="6" t="s">
        <v>10360</v>
      </c>
      <c r="B15104" s="7">
        <v>44061</v>
      </c>
      <c r="C15104" s="6" t="s">
        <v>10361</v>
      </c>
      <c r="D15104" s="6" t="s">
        <v>6455</v>
      </c>
      <c r="E15104" s="6" t="s">
        <v>194</v>
      </c>
      <c r="F15104" s="8">
        <v>190.5</v>
      </c>
    </row>
    <row r="15106" spans="1:6" x14ac:dyDescent="0.2">
      <c r="A15106" s="6" t="s">
        <v>10362</v>
      </c>
      <c r="B15106" s="7">
        <v>43862</v>
      </c>
      <c r="C15106" s="6" t="s">
        <v>10363</v>
      </c>
      <c r="D15106" s="6" t="s">
        <v>10364</v>
      </c>
      <c r="E15106" s="6" t="s">
        <v>180</v>
      </c>
      <c r="F15106" s="8">
        <v>1428.36</v>
      </c>
    </row>
    <row r="15108" spans="1:6" x14ac:dyDescent="0.2">
      <c r="B15108" s="7">
        <v>43938</v>
      </c>
      <c r="C15108" s="6" t="s">
        <v>10365</v>
      </c>
      <c r="D15108" s="6" t="s">
        <v>10366</v>
      </c>
      <c r="E15108" s="6" t="s">
        <v>78</v>
      </c>
      <c r="F15108" s="8">
        <v>447.5</v>
      </c>
    </row>
    <row r="15110" spans="1:6" x14ac:dyDescent="0.2">
      <c r="A15110" s="6" t="s">
        <v>10367</v>
      </c>
      <c r="B15110" s="7">
        <v>43784</v>
      </c>
      <c r="C15110" s="6" t="s">
        <v>10368</v>
      </c>
      <c r="D15110" s="6" t="s">
        <v>2694</v>
      </c>
      <c r="E15110" s="6" t="s">
        <v>139</v>
      </c>
      <c r="F15110" s="8">
        <v>197.5</v>
      </c>
    </row>
    <row r="15112" spans="1:6" x14ac:dyDescent="0.2">
      <c r="A15112" s="6" t="s">
        <v>10369</v>
      </c>
      <c r="B15112" s="7">
        <v>44104</v>
      </c>
      <c r="C15112" s="6" t="s">
        <v>10370</v>
      </c>
      <c r="D15112" s="6" t="s">
        <v>10371</v>
      </c>
      <c r="E15112" s="6" t="s">
        <v>271</v>
      </c>
      <c r="F15112" s="8">
        <v>79.8</v>
      </c>
    </row>
    <row r="15114" spans="1:6" x14ac:dyDescent="0.2">
      <c r="A15114" s="6" t="s">
        <v>10372</v>
      </c>
      <c r="B15114" s="7">
        <v>43831</v>
      </c>
      <c r="C15114" s="6" t="s">
        <v>10373</v>
      </c>
      <c r="D15114" s="6" t="s">
        <v>10374</v>
      </c>
      <c r="E15114" s="6" t="s">
        <v>4432</v>
      </c>
      <c r="F15114" s="8">
        <v>234.5</v>
      </c>
    </row>
    <row r="15116" spans="1:6" x14ac:dyDescent="0.2">
      <c r="B15116" s="7">
        <v>43831</v>
      </c>
      <c r="C15116" s="6" t="s">
        <v>10375</v>
      </c>
      <c r="D15116" s="6" t="s">
        <v>10374</v>
      </c>
      <c r="E15116" s="6" t="s">
        <v>4432</v>
      </c>
      <c r="F15116" s="8">
        <v>154.5</v>
      </c>
    </row>
    <row r="15118" spans="1:6" x14ac:dyDescent="0.2">
      <c r="B15118" s="7">
        <v>43923</v>
      </c>
      <c r="C15118" s="6" t="s">
        <v>10376</v>
      </c>
      <c r="D15118" s="6" t="s">
        <v>10377</v>
      </c>
      <c r="E15118" s="6" t="s">
        <v>829</v>
      </c>
      <c r="F15118" s="8">
        <v>251.25</v>
      </c>
    </row>
    <row r="15120" spans="1:6" x14ac:dyDescent="0.2">
      <c r="B15120" s="7">
        <v>44048</v>
      </c>
      <c r="C15120" s="6" t="s">
        <v>10378</v>
      </c>
      <c r="D15120" s="6" t="s">
        <v>10379</v>
      </c>
      <c r="E15120" s="6" t="s">
        <v>4498</v>
      </c>
      <c r="F15120" s="8">
        <v>1439.5</v>
      </c>
    </row>
    <row r="15122" spans="1:6" x14ac:dyDescent="0.2">
      <c r="A15122" s="6" t="s">
        <v>10380</v>
      </c>
      <c r="B15122" s="7">
        <v>43817</v>
      </c>
      <c r="C15122" s="6" t="s">
        <v>10381</v>
      </c>
      <c r="D15122" s="6" t="s">
        <v>71</v>
      </c>
      <c r="E15122" s="6" t="s">
        <v>73</v>
      </c>
      <c r="F15122" s="8">
        <v>1192.71</v>
      </c>
    </row>
    <row r="15124" spans="1:6" x14ac:dyDescent="0.2">
      <c r="B15124" s="7">
        <v>43845</v>
      </c>
      <c r="C15124" s="6" t="s">
        <v>10382</v>
      </c>
      <c r="D15124" s="6" t="s">
        <v>71</v>
      </c>
      <c r="E15124" s="6" t="s">
        <v>73</v>
      </c>
      <c r="F15124" s="8">
        <v>280.75</v>
      </c>
    </row>
    <row r="15126" spans="1:6" x14ac:dyDescent="0.2">
      <c r="B15126" s="7">
        <v>43852</v>
      </c>
      <c r="C15126" s="6" t="s">
        <v>10383</v>
      </c>
      <c r="D15126" s="6" t="s">
        <v>71</v>
      </c>
      <c r="E15126" s="6" t="s">
        <v>73</v>
      </c>
      <c r="F15126" s="8">
        <v>1905.71</v>
      </c>
    </row>
    <row r="15128" spans="1:6" x14ac:dyDescent="0.2">
      <c r="B15128" s="7">
        <v>43859</v>
      </c>
      <c r="C15128" s="6" t="s">
        <v>10384</v>
      </c>
      <c r="D15128" s="6" t="s">
        <v>71</v>
      </c>
      <c r="E15128" s="6" t="s">
        <v>73</v>
      </c>
      <c r="F15128" s="8">
        <v>1596.25</v>
      </c>
    </row>
    <row r="15130" spans="1:6" x14ac:dyDescent="0.2">
      <c r="B15130" s="7">
        <v>43866</v>
      </c>
      <c r="C15130" s="6" t="s">
        <v>10385</v>
      </c>
      <c r="D15130" s="6" t="s">
        <v>71</v>
      </c>
      <c r="E15130" s="6" t="s">
        <v>73</v>
      </c>
      <c r="F15130" s="8">
        <v>1320.24</v>
      </c>
    </row>
    <row r="15132" spans="1:6" x14ac:dyDescent="0.2">
      <c r="B15132" s="7">
        <v>43880</v>
      </c>
      <c r="C15132" s="6" t="s">
        <v>10386</v>
      </c>
      <c r="D15132" s="6" t="s">
        <v>71</v>
      </c>
      <c r="E15132" s="6" t="s">
        <v>73</v>
      </c>
      <c r="F15132" s="8">
        <v>1243.1300000000001</v>
      </c>
    </row>
    <row r="15134" spans="1:6" x14ac:dyDescent="0.2">
      <c r="B15134" s="7">
        <v>43887</v>
      </c>
      <c r="C15134" s="6" t="s">
        <v>10387</v>
      </c>
      <c r="D15134" s="6" t="s">
        <v>71</v>
      </c>
      <c r="E15134" s="6" t="s">
        <v>73</v>
      </c>
      <c r="F15134" s="8">
        <v>3407.98</v>
      </c>
    </row>
    <row r="15136" spans="1:6" x14ac:dyDescent="0.2">
      <c r="B15136" s="7">
        <v>43894</v>
      </c>
      <c r="C15136" s="6" t="s">
        <v>10388</v>
      </c>
      <c r="D15136" s="6" t="s">
        <v>71</v>
      </c>
      <c r="E15136" s="6" t="s">
        <v>73</v>
      </c>
      <c r="F15136" s="8">
        <v>382.83</v>
      </c>
    </row>
    <row r="15138" spans="2:6" x14ac:dyDescent="0.2">
      <c r="B15138" s="7">
        <v>43901</v>
      </c>
      <c r="C15138" s="6" t="s">
        <v>10389</v>
      </c>
      <c r="D15138" s="6" t="s">
        <v>71</v>
      </c>
      <c r="E15138" s="6" t="s">
        <v>73</v>
      </c>
      <c r="F15138" s="8">
        <v>618.26</v>
      </c>
    </row>
    <row r="15140" spans="2:6" x14ac:dyDescent="0.2">
      <c r="B15140" s="7">
        <v>43922</v>
      </c>
      <c r="C15140" s="6" t="s">
        <v>10390</v>
      </c>
      <c r="D15140" s="6" t="s">
        <v>71</v>
      </c>
      <c r="E15140" s="6" t="s">
        <v>73</v>
      </c>
      <c r="F15140" s="8">
        <v>1813</v>
      </c>
    </row>
    <row r="15142" spans="2:6" x14ac:dyDescent="0.2">
      <c r="B15142" s="7">
        <v>43929</v>
      </c>
      <c r="C15142" s="6" t="s">
        <v>10391</v>
      </c>
      <c r="D15142" s="6" t="s">
        <v>71</v>
      </c>
      <c r="E15142" s="6" t="s">
        <v>73</v>
      </c>
      <c r="F15142" s="8">
        <v>165.15</v>
      </c>
    </row>
    <row r="15144" spans="2:6" x14ac:dyDescent="0.2">
      <c r="B15144" s="7">
        <v>43943</v>
      </c>
      <c r="C15144" s="6" t="s">
        <v>10392</v>
      </c>
      <c r="D15144" s="6" t="s">
        <v>71</v>
      </c>
      <c r="E15144" s="6" t="s">
        <v>73</v>
      </c>
      <c r="F15144" s="8">
        <v>2622.21</v>
      </c>
    </row>
    <row r="15146" spans="2:6" x14ac:dyDescent="0.2">
      <c r="B15146" s="7">
        <v>43964</v>
      </c>
      <c r="C15146" s="6" t="s">
        <v>10393</v>
      </c>
      <c r="D15146" s="6" t="s">
        <v>71</v>
      </c>
      <c r="E15146" s="6" t="s">
        <v>73</v>
      </c>
      <c r="F15146" s="8">
        <v>2915.31</v>
      </c>
    </row>
    <row r="15148" spans="2:6" x14ac:dyDescent="0.2">
      <c r="B15148" s="7">
        <v>43999</v>
      </c>
      <c r="C15148" s="6" t="s">
        <v>10394</v>
      </c>
      <c r="D15148" s="6" t="s">
        <v>71</v>
      </c>
      <c r="E15148" s="6" t="s">
        <v>73</v>
      </c>
      <c r="F15148" s="8">
        <v>112.56</v>
      </c>
    </row>
    <row r="15150" spans="2:6" x14ac:dyDescent="0.2">
      <c r="B15150" s="7">
        <v>44013</v>
      </c>
      <c r="C15150" s="6" t="s">
        <v>10395</v>
      </c>
      <c r="D15150" s="6" t="s">
        <v>71</v>
      </c>
      <c r="E15150" s="6" t="s">
        <v>73</v>
      </c>
      <c r="F15150" s="8">
        <v>2412.34</v>
      </c>
    </row>
    <row r="15152" spans="2:6" x14ac:dyDescent="0.2">
      <c r="B15152" s="7">
        <v>44020</v>
      </c>
      <c r="C15152" s="6" t="s">
        <v>10396</v>
      </c>
      <c r="D15152" s="6" t="s">
        <v>71</v>
      </c>
      <c r="E15152" s="6" t="s">
        <v>73</v>
      </c>
      <c r="F15152" s="8">
        <v>479.01</v>
      </c>
    </row>
    <row r="15154" spans="2:6" x14ac:dyDescent="0.2">
      <c r="B15154" s="7">
        <v>44027</v>
      </c>
      <c r="C15154" s="6" t="s">
        <v>10397</v>
      </c>
      <c r="D15154" s="6" t="s">
        <v>71</v>
      </c>
      <c r="E15154" s="6" t="s">
        <v>73</v>
      </c>
      <c r="F15154" s="8">
        <v>1344.36</v>
      </c>
    </row>
    <row r="15156" spans="2:6" x14ac:dyDescent="0.2">
      <c r="B15156" s="7">
        <v>44034</v>
      </c>
      <c r="C15156" s="6" t="s">
        <v>10398</v>
      </c>
      <c r="D15156" s="6" t="s">
        <v>71</v>
      </c>
      <c r="E15156" s="6" t="s">
        <v>73</v>
      </c>
      <c r="F15156" s="8">
        <v>1315.59</v>
      </c>
    </row>
    <row r="15158" spans="2:6" x14ac:dyDescent="0.2">
      <c r="B15158" s="7">
        <v>44041</v>
      </c>
      <c r="C15158" s="6" t="s">
        <v>10399</v>
      </c>
      <c r="D15158" s="6" t="s">
        <v>71</v>
      </c>
      <c r="E15158" s="6" t="s">
        <v>73</v>
      </c>
      <c r="F15158" s="8">
        <v>1425.01</v>
      </c>
    </row>
    <row r="15160" spans="2:6" x14ac:dyDescent="0.2">
      <c r="B15160" s="7">
        <v>44048</v>
      </c>
      <c r="C15160" s="6" t="s">
        <v>10400</v>
      </c>
      <c r="D15160" s="6" t="s">
        <v>71</v>
      </c>
      <c r="E15160" s="6" t="s">
        <v>73</v>
      </c>
      <c r="F15160" s="8">
        <v>190.15</v>
      </c>
    </row>
    <row r="15162" spans="2:6" x14ac:dyDescent="0.2">
      <c r="B15162" s="7">
        <v>44055</v>
      </c>
      <c r="C15162" s="6" t="s">
        <v>10401</v>
      </c>
      <c r="D15162" s="6" t="s">
        <v>71</v>
      </c>
      <c r="E15162" s="6" t="s">
        <v>73</v>
      </c>
      <c r="F15162" s="8">
        <v>1250.57</v>
      </c>
    </row>
    <row r="15164" spans="2:6" x14ac:dyDescent="0.2">
      <c r="B15164" s="7">
        <v>44062</v>
      </c>
      <c r="C15164" s="6" t="s">
        <v>10402</v>
      </c>
      <c r="D15164" s="6" t="s">
        <v>71</v>
      </c>
      <c r="E15164" s="6" t="s">
        <v>73</v>
      </c>
      <c r="F15164" s="8">
        <v>1715.4</v>
      </c>
    </row>
    <row r="15166" spans="2:6" x14ac:dyDescent="0.2">
      <c r="B15166" s="7">
        <v>44069</v>
      </c>
      <c r="C15166" s="6" t="s">
        <v>10403</v>
      </c>
      <c r="D15166" s="6" t="s">
        <v>71</v>
      </c>
      <c r="E15166" s="6" t="s">
        <v>73</v>
      </c>
      <c r="F15166" s="8">
        <v>675.36</v>
      </c>
    </row>
    <row r="15168" spans="2:6" x14ac:dyDescent="0.2">
      <c r="B15168" s="7">
        <v>44076</v>
      </c>
      <c r="C15168" s="6" t="s">
        <v>10404</v>
      </c>
      <c r="D15168" s="6" t="s">
        <v>71</v>
      </c>
      <c r="E15168" s="6" t="s">
        <v>73</v>
      </c>
      <c r="F15168" s="8">
        <v>338.43</v>
      </c>
    </row>
    <row r="15170" spans="1:6" x14ac:dyDescent="0.2">
      <c r="B15170" s="7">
        <v>44083</v>
      </c>
      <c r="C15170" s="6" t="s">
        <v>10405</v>
      </c>
      <c r="D15170" s="6" t="s">
        <v>71</v>
      </c>
      <c r="E15170" s="6" t="s">
        <v>73</v>
      </c>
      <c r="F15170" s="8">
        <v>1179.83</v>
      </c>
    </row>
    <row r="15172" spans="1:6" x14ac:dyDescent="0.2">
      <c r="B15172" s="7">
        <v>44090</v>
      </c>
      <c r="C15172" s="6" t="s">
        <v>10406</v>
      </c>
      <c r="D15172" s="6" t="s">
        <v>71</v>
      </c>
      <c r="E15172" s="6" t="s">
        <v>73</v>
      </c>
      <c r="F15172" s="8">
        <v>130.44</v>
      </c>
    </row>
    <row r="15174" spans="1:6" x14ac:dyDescent="0.2">
      <c r="B15174" s="7">
        <v>44097</v>
      </c>
      <c r="C15174" s="6" t="s">
        <v>10407</v>
      </c>
      <c r="D15174" s="6" t="s">
        <v>71</v>
      </c>
      <c r="E15174" s="6" t="s">
        <v>73</v>
      </c>
      <c r="F15174" s="8">
        <v>479.01</v>
      </c>
    </row>
    <row r="15176" spans="1:6" x14ac:dyDescent="0.2">
      <c r="B15176" s="7">
        <v>44104</v>
      </c>
      <c r="C15176" s="6" t="s">
        <v>10408</v>
      </c>
      <c r="D15176" s="6" t="s">
        <v>71</v>
      </c>
      <c r="E15176" s="6" t="s">
        <v>73</v>
      </c>
      <c r="F15176" s="8">
        <v>1344.58</v>
      </c>
    </row>
    <row r="15178" spans="1:6" x14ac:dyDescent="0.2">
      <c r="A15178" s="6" t="s">
        <v>10409</v>
      </c>
      <c r="B15178" s="7">
        <v>43739</v>
      </c>
      <c r="C15178" s="6" t="s">
        <v>10410</v>
      </c>
      <c r="D15178" s="6" t="s">
        <v>10411</v>
      </c>
      <c r="E15178" s="6" t="s">
        <v>271</v>
      </c>
      <c r="F15178" s="8">
        <v>150</v>
      </c>
    </row>
    <row r="15180" spans="1:6" x14ac:dyDescent="0.2">
      <c r="A15180" s="6" t="s">
        <v>10412</v>
      </c>
      <c r="B15180" s="7">
        <v>43845</v>
      </c>
      <c r="C15180" s="6" t="s">
        <v>10413</v>
      </c>
      <c r="D15180" s="6" t="s">
        <v>71</v>
      </c>
      <c r="E15180" s="6" t="s">
        <v>73</v>
      </c>
      <c r="F15180" s="8">
        <v>663.26</v>
      </c>
    </row>
    <row r="15182" spans="1:6" x14ac:dyDescent="0.2">
      <c r="B15182" s="7">
        <v>43880</v>
      </c>
      <c r="C15182" s="6" t="s">
        <v>10414</v>
      </c>
      <c r="D15182" s="6" t="s">
        <v>71</v>
      </c>
      <c r="E15182" s="6" t="s">
        <v>73</v>
      </c>
      <c r="F15182" s="8">
        <v>213.52</v>
      </c>
    </row>
    <row r="15184" spans="1:6" x14ac:dyDescent="0.2">
      <c r="B15184" s="7">
        <v>43922</v>
      </c>
      <c r="C15184" s="6" t="s">
        <v>10415</v>
      </c>
      <c r="D15184" s="6" t="s">
        <v>71</v>
      </c>
      <c r="E15184" s="6" t="s">
        <v>73</v>
      </c>
      <c r="F15184" s="8">
        <v>112.56</v>
      </c>
    </row>
    <row r="15186" spans="1:6" x14ac:dyDescent="0.2">
      <c r="B15186" s="7">
        <v>43992</v>
      </c>
      <c r="C15186" s="6" t="s">
        <v>10416</v>
      </c>
      <c r="D15186" s="6" t="s">
        <v>71</v>
      </c>
      <c r="E15186" s="6" t="s">
        <v>73</v>
      </c>
      <c r="F15186" s="8">
        <v>332.68</v>
      </c>
    </row>
    <row r="15188" spans="1:6" x14ac:dyDescent="0.2">
      <c r="B15188" s="7">
        <v>43999</v>
      </c>
      <c r="C15188" s="6" t="s">
        <v>10417</v>
      </c>
      <c r="D15188" s="6" t="s">
        <v>71</v>
      </c>
      <c r="E15188" s="6" t="s">
        <v>73</v>
      </c>
      <c r="F15188" s="8">
        <v>282.70999999999998</v>
      </c>
    </row>
    <row r="15190" spans="1:6" x14ac:dyDescent="0.2">
      <c r="B15190" s="7">
        <v>44006</v>
      </c>
      <c r="C15190" s="6" t="s">
        <v>10418</v>
      </c>
      <c r="D15190" s="6" t="s">
        <v>71</v>
      </c>
      <c r="E15190" s="6" t="s">
        <v>73</v>
      </c>
      <c r="F15190" s="8">
        <v>225.12</v>
      </c>
    </row>
    <row r="15192" spans="1:6" x14ac:dyDescent="0.2">
      <c r="B15192" s="7">
        <v>44034</v>
      </c>
      <c r="C15192" s="6" t="s">
        <v>10419</v>
      </c>
      <c r="D15192" s="6" t="s">
        <v>71</v>
      </c>
      <c r="E15192" s="6" t="s">
        <v>73</v>
      </c>
      <c r="F15192" s="8">
        <v>112.56</v>
      </c>
    </row>
    <row r="15194" spans="1:6" x14ac:dyDescent="0.2">
      <c r="B15194" s="7">
        <v>44041</v>
      </c>
      <c r="C15194" s="6" t="s">
        <v>10420</v>
      </c>
      <c r="D15194" s="6" t="s">
        <v>71</v>
      </c>
      <c r="E15194" s="6" t="s">
        <v>73</v>
      </c>
      <c r="F15194" s="8">
        <v>170.15</v>
      </c>
    </row>
    <row r="15196" spans="1:6" x14ac:dyDescent="0.2">
      <c r="A15196" s="6" t="s">
        <v>10421</v>
      </c>
      <c r="B15196" s="7">
        <v>43760</v>
      </c>
      <c r="C15196" s="6" t="s">
        <v>10422</v>
      </c>
      <c r="D15196" s="6" t="s">
        <v>10423</v>
      </c>
      <c r="E15196" s="6" t="s">
        <v>1222</v>
      </c>
      <c r="F15196" s="8">
        <v>68.540000000000006</v>
      </c>
    </row>
    <row r="15198" spans="1:6" x14ac:dyDescent="0.2">
      <c r="B15198" s="7">
        <v>43795</v>
      </c>
      <c r="C15198" s="6" t="s">
        <v>10424</v>
      </c>
      <c r="D15198" s="6" t="s">
        <v>10425</v>
      </c>
      <c r="E15198" s="6" t="s">
        <v>1222</v>
      </c>
      <c r="F15198" s="8">
        <v>64.72</v>
      </c>
    </row>
    <row r="15200" spans="1:6" x14ac:dyDescent="0.2">
      <c r="B15200" s="7">
        <v>43826</v>
      </c>
      <c r="C15200" s="6" t="s">
        <v>10426</v>
      </c>
      <c r="D15200" s="6" t="s">
        <v>10427</v>
      </c>
      <c r="E15200" s="6" t="s">
        <v>1222</v>
      </c>
      <c r="F15200" s="8">
        <v>63.6</v>
      </c>
    </row>
    <row r="15202" spans="2:6" x14ac:dyDescent="0.2">
      <c r="B15202" s="7">
        <v>43851</v>
      </c>
      <c r="C15202" s="6" t="s">
        <v>10428</v>
      </c>
      <c r="D15202" s="6" t="s">
        <v>10429</v>
      </c>
      <c r="E15202" s="6" t="s">
        <v>1222</v>
      </c>
      <c r="F15202" s="8">
        <v>78.739999999999995</v>
      </c>
    </row>
    <row r="15204" spans="2:6" x14ac:dyDescent="0.2">
      <c r="B15204" s="7">
        <v>43887</v>
      </c>
      <c r="C15204" s="6" t="s">
        <v>10430</v>
      </c>
      <c r="D15204" s="6" t="s">
        <v>10431</v>
      </c>
      <c r="E15204" s="6" t="s">
        <v>1222</v>
      </c>
      <c r="F15204" s="8">
        <v>79.95</v>
      </c>
    </row>
    <row r="15206" spans="2:6" x14ac:dyDescent="0.2">
      <c r="B15206" s="7">
        <v>43917</v>
      </c>
      <c r="C15206" s="6" t="s">
        <v>10432</v>
      </c>
      <c r="D15206" s="6" t="s">
        <v>10433</v>
      </c>
      <c r="E15206" s="6" t="s">
        <v>1222</v>
      </c>
      <c r="F15206" s="8">
        <v>76.7</v>
      </c>
    </row>
    <row r="15208" spans="2:6" x14ac:dyDescent="0.2">
      <c r="B15208" s="7">
        <v>43948</v>
      </c>
      <c r="C15208" s="6" t="s">
        <v>10434</v>
      </c>
      <c r="D15208" s="6" t="s">
        <v>10435</v>
      </c>
      <c r="E15208" s="6" t="s">
        <v>1222</v>
      </c>
      <c r="F15208" s="8">
        <v>80.319999999999993</v>
      </c>
    </row>
    <row r="15210" spans="2:6" x14ac:dyDescent="0.2">
      <c r="B15210" s="7">
        <v>43978</v>
      </c>
      <c r="C15210" s="6" t="s">
        <v>10436</v>
      </c>
      <c r="D15210" s="6" t="s">
        <v>10437</v>
      </c>
      <c r="E15210" s="6" t="s">
        <v>1222</v>
      </c>
      <c r="F15210" s="8">
        <v>86.81</v>
      </c>
    </row>
    <row r="15212" spans="2:6" x14ac:dyDescent="0.2">
      <c r="B15212" s="7">
        <v>44008</v>
      </c>
      <c r="C15212" s="6" t="s">
        <v>10438</v>
      </c>
      <c r="D15212" s="6" t="s">
        <v>10439</v>
      </c>
      <c r="E15212" s="6" t="s">
        <v>1222</v>
      </c>
      <c r="F15212" s="8">
        <v>79.02</v>
      </c>
    </row>
    <row r="15214" spans="2:6" x14ac:dyDescent="0.2">
      <c r="B15214" s="7">
        <v>44041</v>
      </c>
      <c r="C15214" s="6" t="s">
        <v>10440</v>
      </c>
      <c r="D15214" s="6" t="s">
        <v>10441</v>
      </c>
      <c r="E15214" s="6" t="s">
        <v>1222</v>
      </c>
      <c r="F15214" s="8">
        <v>84.21</v>
      </c>
    </row>
    <row r="15216" spans="2:6" x14ac:dyDescent="0.2">
      <c r="B15216" s="7">
        <v>44068</v>
      </c>
      <c r="C15216" s="6" t="s">
        <v>10442</v>
      </c>
      <c r="D15216" s="6" t="s">
        <v>10443</v>
      </c>
      <c r="E15216" s="6" t="s">
        <v>1222</v>
      </c>
      <c r="F15216" s="8">
        <v>89.41</v>
      </c>
    </row>
    <row r="15218" spans="1:6" x14ac:dyDescent="0.2">
      <c r="B15218" s="7">
        <v>44102</v>
      </c>
      <c r="C15218" s="6" t="s">
        <v>10444</v>
      </c>
      <c r="D15218" s="6" t="s">
        <v>10445</v>
      </c>
      <c r="E15218" s="6" t="s">
        <v>1222</v>
      </c>
      <c r="F15218" s="8">
        <v>82.92</v>
      </c>
    </row>
    <row r="15220" spans="1:6" x14ac:dyDescent="0.2">
      <c r="A15220" s="6" t="s">
        <v>10446</v>
      </c>
      <c r="B15220" s="7">
        <v>43739</v>
      </c>
      <c r="C15220" s="6" t="s">
        <v>10447</v>
      </c>
      <c r="D15220" s="6" t="s">
        <v>5806</v>
      </c>
      <c r="E15220" s="6" t="s">
        <v>271</v>
      </c>
      <c r="F15220" s="8">
        <v>300</v>
      </c>
    </row>
    <row r="15222" spans="1:6" x14ac:dyDescent="0.2">
      <c r="B15222" s="7">
        <v>43782</v>
      </c>
      <c r="C15222" s="6" t="s">
        <v>10448</v>
      </c>
      <c r="D15222" s="6" t="s">
        <v>1997</v>
      </c>
      <c r="E15222" s="6" t="s">
        <v>1395</v>
      </c>
      <c r="F15222" s="8">
        <v>1997.78</v>
      </c>
    </row>
    <row r="15224" spans="1:6" x14ac:dyDescent="0.2">
      <c r="B15224" s="7">
        <v>44097</v>
      </c>
      <c r="C15224" s="6" t="s">
        <v>10449</v>
      </c>
      <c r="D15224" s="6" t="s">
        <v>10450</v>
      </c>
      <c r="E15224" s="6" t="s">
        <v>271</v>
      </c>
      <c r="F15224" s="8">
        <v>175</v>
      </c>
    </row>
    <row r="15226" spans="1:6" x14ac:dyDescent="0.2">
      <c r="A15226" s="6" t="s">
        <v>10451</v>
      </c>
      <c r="B15226" s="7">
        <v>43745</v>
      </c>
      <c r="C15226" s="6" t="s">
        <v>10447</v>
      </c>
      <c r="D15226" s="6" t="s">
        <v>5806</v>
      </c>
      <c r="E15226" s="6" t="s">
        <v>271</v>
      </c>
      <c r="F15226" s="8">
        <v>300</v>
      </c>
    </row>
    <row r="15228" spans="1:6" x14ac:dyDescent="0.2">
      <c r="B15228" s="7">
        <v>43782</v>
      </c>
      <c r="C15228" s="6" t="s">
        <v>10448</v>
      </c>
      <c r="D15228" s="6" t="s">
        <v>1997</v>
      </c>
      <c r="E15228" s="6" t="s">
        <v>1395</v>
      </c>
      <c r="F15228" s="8">
        <v>1997.78</v>
      </c>
    </row>
    <row r="15230" spans="1:6" x14ac:dyDescent="0.2">
      <c r="B15230" s="7">
        <v>44098</v>
      </c>
      <c r="C15230" s="6" t="s">
        <v>10452</v>
      </c>
      <c r="D15230" s="6" t="s">
        <v>10453</v>
      </c>
      <c r="E15230" s="6" t="s">
        <v>271</v>
      </c>
      <c r="F15230" s="8">
        <v>150</v>
      </c>
    </row>
    <row r="15232" spans="1:6" x14ac:dyDescent="0.2">
      <c r="A15232" s="6" t="s">
        <v>10454</v>
      </c>
      <c r="B15232" s="7">
        <v>43982</v>
      </c>
      <c r="C15232" s="6" t="s">
        <v>10455</v>
      </c>
      <c r="D15232" s="6" t="s">
        <v>10456</v>
      </c>
      <c r="E15232" s="6" t="s">
        <v>246</v>
      </c>
      <c r="F15232" s="8">
        <v>10.18</v>
      </c>
    </row>
    <row r="15234" spans="1:6" x14ac:dyDescent="0.2">
      <c r="B15234" s="7">
        <v>44061</v>
      </c>
      <c r="C15234" s="6" t="s">
        <v>10457</v>
      </c>
      <c r="D15234" s="6" t="s">
        <v>10458</v>
      </c>
      <c r="E15234" s="6" t="s">
        <v>246</v>
      </c>
      <c r="F15234" s="8">
        <v>23.12</v>
      </c>
    </row>
    <row r="15236" spans="1:6" x14ac:dyDescent="0.2">
      <c r="A15236" s="6" t="s">
        <v>10459</v>
      </c>
      <c r="B15236" s="7">
        <v>43782</v>
      </c>
      <c r="C15236" s="6" t="s">
        <v>10448</v>
      </c>
      <c r="D15236" s="6" t="s">
        <v>1997</v>
      </c>
      <c r="E15236" s="6" t="s">
        <v>1395</v>
      </c>
      <c r="F15236" s="8">
        <v>1879.84</v>
      </c>
    </row>
    <row r="15238" spans="1:6" x14ac:dyDescent="0.2">
      <c r="B15238" s="7">
        <v>43943</v>
      </c>
      <c r="C15238" s="6" t="s">
        <v>10460</v>
      </c>
      <c r="D15238" s="6" t="s">
        <v>10461</v>
      </c>
      <c r="E15238" s="6" t="s">
        <v>4187</v>
      </c>
      <c r="F15238" s="8">
        <v>42.64</v>
      </c>
    </row>
    <row r="15240" spans="1:6" x14ac:dyDescent="0.2">
      <c r="A15240" s="6" t="s">
        <v>10462</v>
      </c>
      <c r="B15240" s="7">
        <v>43769</v>
      </c>
      <c r="C15240" s="6" t="s">
        <v>10463</v>
      </c>
      <c r="D15240" s="6" t="s">
        <v>10464</v>
      </c>
      <c r="E15240" s="6" t="s">
        <v>5367</v>
      </c>
      <c r="F15240" s="8">
        <v>7420</v>
      </c>
    </row>
    <row r="15242" spans="1:6" x14ac:dyDescent="0.2">
      <c r="B15242" s="7">
        <v>43803</v>
      </c>
      <c r="C15242" s="6" t="s">
        <v>10465</v>
      </c>
      <c r="D15242" s="6" t="s">
        <v>10466</v>
      </c>
      <c r="E15242" s="6" t="s">
        <v>5367</v>
      </c>
      <c r="F15242" s="8">
        <v>8900</v>
      </c>
    </row>
    <row r="15244" spans="1:6" x14ac:dyDescent="0.2">
      <c r="B15244" s="7">
        <v>43832</v>
      </c>
      <c r="C15244" s="6" t="s">
        <v>10467</v>
      </c>
      <c r="D15244" s="6" t="s">
        <v>10468</v>
      </c>
      <c r="E15244" s="6" t="s">
        <v>5367</v>
      </c>
      <c r="F15244" s="8">
        <v>8900</v>
      </c>
    </row>
    <row r="15246" spans="1:6" x14ac:dyDescent="0.2">
      <c r="B15246" s="7">
        <v>43843</v>
      </c>
      <c r="C15246" s="6" t="s">
        <v>10469</v>
      </c>
      <c r="D15246" s="6" t="s">
        <v>10470</v>
      </c>
      <c r="E15246" s="6" t="s">
        <v>5008</v>
      </c>
      <c r="F15246" s="8">
        <v>2112.94</v>
      </c>
    </row>
    <row r="15248" spans="1:6" x14ac:dyDescent="0.2">
      <c r="B15248" s="7">
        <v>43862</v>
      </c>
      <c r="C15248" s="6" t="s">
        <v>10471</v>
      </c>
      <c r="D15248" s="6" t="s">
        <v>10472</v>
      </c>
      <c r="E15248" s="6" t="s">
        <v>5367</v>
      </c>
      <c r="F15248" s="8">
        <v>8900</v>
      </c>
    </row>
    <row r="15250" spans="2:6" x14ac:dyDescent="0.2">
      <c r="B15250" s="7">
        <v>43894</v>
      </c>
      <c r="C15250" s="6" t="s">
        <v>10473</v>
      </c>
      <c r="D15250" s="6" t="s">
        <v>10474</v>
      </c>
      <c r="E15250" s="6" t="s">
        <v>5367</v>
      </c>
      <c r="F15250" s="8">
        <v>8900</v>
      </c>
    </row>
    <row r="15252" spans="2:6" x14ac:dyDescent="0.2">
      <c r="B15252" s="7">
        <v>43922</v>
      </c>
      <c r="C15252" s="6" t="s">
        <v>10475</v>
      </c>
      <c r="D15252" s="6" t="s">
        <v>10476</v>
      </c>
      <c r="E15252" s="6" t="s">
        <v>5367</v>
      </c>
      <c r="F15252" s="8">
        <v>8900</v>
      </c>
    </row>
    <row r="15253" spans="2:6" x14ac:dyDescent="0.2">
      <c r="E15253" s="6" t="s">
        <v>5367</v>
      </c>
      <c r="F15253" s="8">
        <v>7400</v>
      </c>
    </row>
    <row r="15255" spans="2:6" x14ac:dyDescent="0.2">
      <c r="B15255" s="7">
        <v>43922</v>
      </c>
      <c r="C15255" s="6" t="s">
        <v>10477</v>
      </c>
      <c r="D15255" s="6" t="s">
        <v>10478</v>
      </c>
      <c r="E15255" s="6" t="s">
        <v>5367</v>
      </c>
      <c r="F15255" s="8">
        <v>4140</v>
      </c>
    </row>
    <row r="15257" spans="2:6" x14ac:dyDescent="0.2">
      <c r="B15257" s="7">
        <v>43971</v>
      </c>
      <c r="C15257" s="6" t="s">
        <v>10479</v>
      </c>
      <c r="D15257" s="6" t="s">
        <v>10480</v>
      </c>
      <c r="E15257" s="6" t="s">
        <v>5367</v>
      </c>
      <c r="F15257" s="8">
        <v>8900</v>
      </c>
    </row>
    <row r="15258" spans="2:6" x14ac:dyDescent="0.2">
      <c r="E15258" s="6" t="s">
        <v>5367</v>
      </c>
      <c r="F15258" s="8">
        <v>7400</v>
      </c>
    </row>
    <row r="15260" spans="2:6" x14ac:dyDescent="0.2">
      <c r="B15260" s="7">
        <v>43984</v>
      </c>
      <c r="C15260" s="6" t="s">
        <v>10481</v>
      </c>
      <c r="D15260" s="6" t="s">
        <v>10482</v>
      </c>
      <c r="E15260" s="6" t="s">
        <v>5367</v>
      </c>
      <c r="F15260" s="8">
        <v>14820</v>
      </c>
    </row>
    <row r="15262" spans="2:6" x14ac:dyDescent="0.2">
      <c r="B15262" s="7">
        <v>44013</v>
      </c>
      <c r="C15262" s="6" t="s">
        <v>10483</v>
      </c>
      <c r="D15262" s="6" t="s">
        <v>10484</v>
      </c>
      <c r="E15262" s="6" t="s">
        <v>5367</v>
      </c>
      <c r="F15262" s="8">
        <v>13340</v>
      </c>
    </row>
    <row r="15264" spans="2:6" x14ac:dyDescent="0.2">
      <c r="B15264" s="7">
        <v>44044</v>
      </c>
      <c r="C15264" s="6" t="s">
        <v>10485</v>
      </c>
      <c r="D15264" s="6" t="s">
        <v>10484</v>
      </c>
      <c r="E15264" s="6" t="s">
        <v>5367</v>
      </c>
      <c r="F15264" s="8">
        <v>12785</v>
      </c>
    </row>
    <row r="15266" spans="1:6" x14ac:dyDescent="0.2">
      <c r="B15266" s="7">
        <v>44075</v>
      </c>
      <c r="C15266" s="6" t="s">
        <v>10486</v>
      </c>
      <c r="D15266" s="6" t="s">
        <v>10487</v>
      </c>
      <c r="E15266" s="6" t="s">
        <v>5367</v>
      </c>
      <c r="F15266" s="8">
        <v>13895</v>
      </c>
    </row>
    <row r="15268" spans="1:6" x14ac:dyDescent="0.2">
      <c r="A15268" s="6" t="s">
        <v>10488</v>
      </c>
      <c r="B15268" s="7">
        <v>43837</v>
      </c>
      <c r="C15268" s="6" t="s">
        <v>10489</v>
      </c>
      <c r="D15268" s="6" t="s">
        <v>7426</v>
      </c>
      <c r="E15268" s="6" t="s">
        <v>271</v>
      </c>
      <c r="F15268" s="8">
        <v>25</v>
      </c>
    </row>
    <row r="15270" spans="1:6" x14ac:dyDescent="0.2">
      <c r="A15270" s="6" t="s">
        <v>10490</v>
      </c>
      <c r="B15270" s="7">
        <v>43909</v>
      </c>
      <c r="C15270" s="6" t="s">
        <v>10491</v>
      </c>
      <c r="D15270" s="6" t="s">
        <v>10492</v>
      </c>
      <c r="E15270" s="6" t="s">
        <v>8435</v>
      </c>
      <c r="F15270" s="8">
        <v>2648</v>
      </c>
    </row>
    <row r="15272" spans="1:6" x14ac:dyDescent="0.2">
      <c r="A15272" s="6" t="s">
        <v>10493</v>
      </c>
      <c r="B15272" s="7">
        <v>43762</v>
      </c>
      <c r="C15272" s="6" t="s">
        <v>10494</v>
      </c>
      <c r="D15272" s="6" t="s">
        <v>10495</v>
      </c>
      <c r="E15272" s="6" t="s">
        <v>4154</v>
      </c>
      <c r="F15272" s="8">
        <v>19470</v>
      </c>
    </row>
    <row r="15273" spans="1:6" x14ac:dyDescent="0.2">
      <c r="E15273" s="6" t="s">
        <v>4154</v>
      </c>
      <c r="F15273" s="8">
        <v>232</v>
      </c>
    </row>
    <row r="15275" spans="1:6" x14ac:dyDescent="0.2">
      <c r="B15275" s="7">
        <v>43831</v>
      </c>
      <c r="C15275" s="6" t="s">
        <v>10496</v>
      </c>
      <c r="D15275" s="6" t="s">
        <v>10497</v>
      </c>
      <c r="E15275" s="6" t="s">
        <v>7443</v>
      </c>
      <c r="F15275" s="8">
        <v>1000</v>
      </c>
    </row>
    <row r="15277" spans="1:6" x14ac:dyDescent="0.2">
      <c r="B15277" s="7">
        <v>44032</v>
      </c>
      <c r="C15277" s="6" t="s">
        <v>10498</v>
      </c>
      <c r="D15277" s="6" t="s">
        <v>10499</v>
      </c>
      <c r="E15277" s="6" t="s">
        <v>10501</v>
      </c>
      <c r="F15277" s="8">
        <v>3950</v>
      </c>
    </row>
    <row r="15278" spans="1:6" x14ac:dyDescent="0.2">
      <c r="E15278" s="6" t="s">
        <v>10501</v>
      </c>
      <c r="F15278" s="8">
        <v>89</v>
      </c>
    </row>
    <row r="15280" spans="1:6" x14ac:dyDescent="0.2">
      <c r="A15280" s="6" t="s">
        <v>10502</v>
      </c>
      <c r="B15280" s="7">
        <v>43761</v>
      </c>
      <c r="C15280" s="6" t="s">
        <v>10503</v>
      </c>
      <c r="D15280" s="6" t="s">
        <v>10504</v>
      </c>
      <c r="E15280" s="6" t="s">
        <v>12</v>
      </c>
      <c r="F15280" s="8">
        <v>4635</v>
      </c>
    </row>
    <row r="15282" spans="1:6" x14ac:dyDescent="0.2">
      <c r="A15282" s="6" t="s">
        <v>10505</v>
      </c>
      <c r="B15282" s="7">
        <v>43831</v>
      </c>
      <c r="C15282" s="6" t="s">
        <v>10506</v>
      </c>
      <c r="D15282" s="6" t="s">
        <v>10507</v>
      </c>
      <c r="E15282" s="6" t="s">
        <v>1415</v>
      </c>
      <c r="F15282" s="8">
        <v>80</v>
      </c>
    </row>
    <row r="15284" spans="1:6" x14ac:dyDescent="0.2">
      <c r="B15284" s="7">
        <v>43831</v>
      </c>
      <c r="C15284" s="6" t="s">
        <v>10508</v>
      </c>
      <c r="D15284" s="6" t="s">
        <v>10509</v>
      </c>
      <c r="E15284" s="6" t="s">
        <v>1415</v>
      </c>
      <c r="F15284" s="8">
        <v>80</v>
      </c>
    </row>
    <row r="15286" spans="1:6" x14ac:dyDescent="0.2">
      <c r="B15286" s="7">
        <v>43831</v>
      </c>
      <c r="C15286" s="6" t="s">
        <v>10510</v>
      </c>
      <c r="D15286" s="6" t="s">
        <v>10511</v>
      </c>
      <c r="E15286" s="6" t="s">
        <v>1415</v>
      </c>
      <c r="F15286" s="8">
        <v>80</v>
      </c>
    </row>
    <row r="15288" spans="1:6" x14ac:dyDescent="0.2">
      <c r="B15288" s="7">
        <v>43831</v>
      </c>
      <c r="C15288" s="6" t="s">
        <v>10512</v>
      </c>
      <c r="D15288" s="6" t="s">
        <v>10513</v>
      </c>
      <c r="E15288" s="6" t="s">
        <v>1415</v>
      </c>
      <c r="F15288" s="8">
        <v>80</v>
      </c>
    </row>
    <row r="15290" spans="1:6" x14ac:dyDescent="0.2">
      <c r="B15290" s="7">
        <v>43831</v>
      </c>
      <c r="C15290" s="6" t="s">
        <v>10514</v>
      </c>
      <c r="D15290" s="6" t="s">
        <v>10515</v>
      </c>
      <c r="E15290" s="6" t="s">
        <v>1415</v>
      </c>
      <c r="F15290" s="8">
        <v>80</v>
      </c>
    </row>
    <row r="15292" spans="1:6" x14ac:dyDescent="0.2">
      <c r="B15292" s="7">
        <v>43831</v>
      </c>
      <c r="C15292" s="6" t="s">
        <v>10516</v>
      </c>
      <c r="D15292" s="6" t="s">
        <v>10517</v>
      </c>
      <c r="E15292" s="6" t="s">
        <v>1415</v>
      </c>
      <c r="F15292" s="8">
        <v>80</v>
      </c>
    </row>
    <row r="15294" spans="1:6" x14ac:dyDescent="0.2">
      <c r="B15294" s="7">
        <v>43831</v>
      </c>
      <c r="C15294" s="6" t="s">
        <v>10518</v>
      </c>
      <c r="D15294" s="6" t="s">
        <v>10519</v>
      </c>
      <c r="E15294" s="6" t="s">
        <v>1415</v>
      </c>
      <c r="F15294" s="8">
        <v>80</v>
      </c>
    </row>
    <row r="15296" spans="1:6" x14ac:dyDescent="0.2">
      <c r="B15296" s="7">
        <v>43831</v>
      </c>
      <c r="C15296" s="6" t="s">
        <v>10520</v>
      </c>
      <c r="D15296" s="6" t="s">
        <v>10521</v>
      </c>
      <c r="E15296" s="6" t="s">
        <v>1415</v>
      </c>
      <c r="F15296" s="8">
        <v>80</v>
      </c>
    </row>
    <row r="15298" spans="1:6" x14ac:dyDescent="0.2">
      <c r="B15298" s="7">
        <v>43832</v>
      </c>
      <c r="C15298" s="6" t="s">
        <v>10522</v>
      </c>
      <c r="D15298" s="6" t="s">
        <v>10523</v>
      </c>
      <c r="E15298" s="6" t="s">
        <v>1415</v>
      </c>
      <c r="F15298" s="8">
        <v>80</v>
      </c>
    </row>
    <row r="15300" spans="1:6" x14ac:dyDescent="0.2">
      <c r="B15300" s="7">
        <v>43868</v>
      </c>
      <c r="C15300" s="6" t="s">
        <v>10524</v>
      </c>
      <c r="D15300" s="6" t="s">
        <v>10525</v>
      </c>
      <c r="E15300" s="6" t="s">
        <v>1415</v>
      </c>
      <c r="F15300" s="8">
        <v>80</v>
      </c>
    </row>
    <row r="15302" spans="1:6" x14ac:dyDescent="0.2">
      <c r="A15302" s="6" t="s">
        <v>10526</v>
      </c>
      <c r="B15302" s="7">
        <v>43852</v>
      </c>
      <c r="C15302" s="6" t="s">
        <v>10527</v>
      </c>
      <c r="D15302" s="6" t="s">
        <v>71</v>
      </c>
      <c r="E15302" s="6" t="s">
        <v>73</v>
      </c>
      <c r="F15302" s="8">
        <v>457.32</v>
      </c>
    </row>
    <row r="15304" spans="1:6" x14ac:dyDescent="0.2">
      <c r="B15304" s="7">
        <v>43908</v>
      </c>
      <c r="C15304" s="6" t="s">
        <v>10528</v>
      </c>
      <c r="D15304" s="6" t="s">
        <v>71</v>
      </c>
      <c r="E15304" s="6" t="s">
        <v>73</v>
      </c>
      <c r="F15304" s="8">
        <v>396.53</v>
      </c>
    </row>
    <row r="15306" spans="1:6" x14ac:dyDescent="0.2">
      <c r="B15306" s="7">
        <v>43922</v>
      </c>
      <c r="C15306" s="6" t="s">
        <v>10529</v>
      </c>
      <c r="D15306" s="6" t="s">
        <v>71</v>
      </c>
      <c r="E15306" s="6" t="s">
        <v>73</v>
      </c>
      <c r="F15306" s="8">
        <v>54.41</v>
      </c>
    </row>
    <row r="15308" spans="1:6" x14ac:dyDescent="0.2">
      <c r="B15308" s="7">
        <v>43964</v>
      </c>
      <c r="C15308" s="6" t="s">
        <v>10530</v>
      </c>
      <c r="D15308" s="6" t="s">
        <v>71</v>
      </c>
      <c r="E15308" s="6" t="s">
        <v>73</v>
      </c>
      <c r="F15308" s="8">
        <v>259.66000000000003</v>
      </c>
    </row>
    <row r="15310" spans="1:6" x14ac:dyDescent="0.2">
      <c r="B15310" s="7">
        <v>43999</v>
      </c>
      <c r="C15310" s="6" t="s">
        <v>10531</v>
      </c>
      <c r="D15310" s="6" t="s">
        <v>71</v>
      </c>
      <c r="E15310" s="6" t="s">
        <v>73</v>
      </c>
      <c r="F15310" s="8">
        <v>108.82</v>
      </c>
    </row>
    <row r="15312" spans="1:6" x14ac:dyDescent="0.2">
      <c r="B15312" s="7">
        <v>44013</v>
      </c>
      <c r="C15312" s="6" t="s">
        <v>10532</v>
      </c>
      <c r="D15312" s="6" t="s">
        <v>71</v>
      </c>
      <c r="E15312" s="6" t="s">
        <v>73</v>
      </c>
      <c r="F15312" s="8">
        <v>54.41</v>
      </c>
    </row>
    <row r="15314" spans="1:6" x14ac:dyDescent="0.2">
      <c r="B15314" s="7">
        <v>44034</v>
      </c>
      <c r="C15314" s="6" t="s">
        <v>10533</v>
      </c>
      <c r="D15314" s="6" t="s">
        <v>71</v>
      </c>
      <c r="E15314" s="6" t="s">
        <v>73</v>
      </c>
      <c r="F15314" s="8">
        <v>54.41</v>
      </c>
    </row>
    <row r="15316" spans="1:6" x14ac:dyDescent="0.2">
      <c r="B15316" s="7">
        <v>44083</v>
      </c>
      <c r="C15316" s="6" t="s">
        <v>10534</v>
      </c>
      <c r="D15316" s="6" t="s">
        <v>71</v>
      </c>
      <c r="E15316" s="6" t="s">
        <v>73</v>
      </c>
      <c r="F15316" s="8">
        <v>129.26</v>
      </c>
    </row>
    <row r="15318" spans="1:6" x14ac:dyDescent="0.2">
      <c r="B15318" s="7">
        <v>44090</v>
      </c>
      <c r="C15318" s="6" t="s">
        <v>10535</v>
      </c>
      <c r="D15318" s="6" t="s">
        <v>71</v>
      </c>
      <c r="E15318" s="6" t="s">
        <v>73</v>
      </c>
      <c r="F15318" s="8">
        <v>87.53</v>
      </c>
    </row>
    <row r="15320" spans="1:6" x14ac:dyDescent="0.2">
      <c r="B15320" s="7">
        <v>44104</v>
      </c>
      <c r="C15320" s="6" t="s">
        <v>10536</v>
      </c>
      <c r="D15320" s="6" t="s">
        <v>71</v>
      </c>
      <c r="E15320" s="6" t="s">
        <v>73</v>
      </c>
      <c r="F15320" s="8">
        <v>217.46</v>
      </c>
    </row>
    <row r="15322" spans="1:6" x14ac:dyDescent="0.2">
      <c r="A15322" s="6" t="s">
        <v>10537</v>
      </c>
      <c r="B15322" s="7">
        <v>43761</v>
      </c>
      <c r="C15322" s="6" t="s">
        <v>10538</v>
      </c>
      <c r="D15322" s="6" t="s">
        <v>71</v>
      </c>
      <c r="E15322" s="6" t="s">
        <v>73</v>
      </c>
      <c r="F15322" s="8">
        <v>233.09</v>
      </c>
    </row>
    <row r="15324" spans="1:6" x14ac:dyDescent="0.2">
      <c r="B15324" s="7">
        <v>43789</v>
      </c>
      <c r="C15324" s="6" t="s">
        <v>10539</v>
      </c>
      <c r="D15324" s="6" t="s">
        <v>71</v>
      </c>
      <c r="E15324" s="6" t="s">
        <v>73</v>
      </c>
      <c r="F15324" s="8">
        <v>46.73</v>
      </c>
    </row>
    <row r="15326" spans="1:6" x14ac:dyDescent="0.2">
      <c r="B15326" s="7">
        <v>43852</v>
      </c>
      <c r="C15326" s="6" t="s">
        <v>10540</v>
      </c>
      <c r="D15326" s="6" t="s">
        <v>71</v>
      </c>
      <c r="E15326" s="6" t="s">
        <v>73</v>
      </c>
      <c r="F15326" s="8">
        <v>340.7</v>
      </c>
    </row>
    <row r="15328" spans="1:6" x14ac:dyDescent="0.2">
      <c r="B15328" s="7">
        <v>43894</v>
      </c>
      <c r="C15328" s="6" t="s">
        <v>10541</v>
      </c>
      <c r="D15328" s="6" t="s">
        <v>71</v>
      </c>
      <c r="E15328" s="6" t="s">
        <v>73</v>
      </c>
      <c r="F15328" s="8">
        <v>147.13</v>
      </c>
    </row>
    <row r="15330" spans="2:6" x14ac:dyDescent="0.2">
      <c r="B15330" s="7">
        <v>43901</v>
      </c>
      <c r="C15330" s="6" t="s">
        <v>10542</v>
      </c>
      <c r="D15330" s="6" t="s">
        <v>71</v>
      </c>
      <c r="E15330" s="6" t="s">
        <v>73</v>
      </c>
      <c r="F15330" s="8">
        <v>926.88</v>
      </c>
    </row>
    <row r="15332" spans="2:6" x14ac:dyDescent="0.2">
      <c r="B15332" s="7">
        <v>43915</v>
      </c>
      <c r="C15332" s="6" t="s">
        <v>10543</v>
      </c>
      <c r="D15332" s="6" t="s">
        <v>71</v>
      </c>
      <c r="E15332" s="6" t="s">
        <v>73</v>
      </c>
      <c r="F15332" s="8">
        <v>350.07</v>
      </c>
    </row>
    <row r="15334" spans="2:6" x14ac:dyDescent="0.2">
      <c r="B15334" s="7">
        <v>43950</v>
      </c>
      <c r="C15334" s="6" t="s">
        <v>10544</v>
      </c>
      <c r="D15334" s="6" t="s">
        <v>71</v>
      </c>
      <c r="E15334" s="6" t="s">
        <v>73</v>
      </c>
      <c r="F15334" s="8">
        <v>2169.71</v>
      </c>
    </row>
    <row r="15336" spans="2:6" x14ac:dyDescent="0.2">
      <c r="B15336" s="7">
        <v>43978</v>
      </c>
      <c r="C15336" s="6" t="s">
        <v>10545</v>
      </c>
      <c r="D15336" s="6" t="s">
        <v>71</v>
      </c>
      <c r="E15336" s="6" t="s">
        <v>73</v>
      </c>
      <c r="F15336" s="8">
        <v>896.65</v>
      </c>
    </row>
    <row r="15338" spans="2:6" x14ac:dyDescent="0.2">
      <c r="B15338" s="7">
        <v>44006</v>
      </c>
      <c r="C15338" s="6" t="s">
        <v>10546</v>
      </c>
      <c r="D15338" s="6" t="s">
        <v>71</v>
      </c>
      <c r="E15338" s="6" t="s">
        <v>73</v>
      </c>
      <c r="F15338" s="8">
        <v>205.68</v>
      </c>
    </row>
    <row r="15340" spans="2:6" x14ac:dyDescent="0.2">
      <c r="B15340" s="7">
        <v>44027</v>
      </c>
      <c r="C15340" s="6" t="s">
        <v>10547</v>
      </c>
      <c r="D15340" s="6" t="s">
        <v>71</v>
      </c>
      <c r="E15340" s="6" t="s">
        <v>73</v>
      </c>
      <c r="F15340" s="8">
        <v>46.51</v>
      </c>
    </row>
    <row r="15342" spans="2:6" x14ac:dyDescent="0.2">
      <c r="B15342" s="7">
        <v>44034</v>
      </c>
      <c r="C15342" s="6" t="s">
        <v>10548</v>
      </c>
      <c r="D15342" s="6" t="s">
        <v>71</v>
      </c>
      <c r="E15342" s="6" t="s">
        <v>73</v>
      </c>
      <c r="F15342" s="8">
        <v>46.73</v>
      </c>
    </row>
    <row r="15344" spans="2:6" x14ac:dyDescent="0.2">
      <c r="B15344" s="7">
        <v>44041</v>
      </c>
      <c r="C15344" s="6" t="s">
        <v>10549</v>
      </c>
      <c r="D15344" s="6" t="s">
        <v>71</v>
      </c>
      <c r="E15344" s="6" t="s">
        <v>73</v>
      </c>
      <c r="F15344" s="8">
        <v>152.9</v>
      </c>
    </row>
    <row r="15346" spans="1:6" x14ac:dyDescent="0.2">
      <c r="B15346" s="7">
        <v>44048</v>
      </c>
      <c r="C15346" s="6" t="s">
        <v>10550</v>
      </c>
      <c r="D15346" s="6" t="s">
        <v>71</v>
      </c>
      <c r="E15346" s="6" t="s">
        <v>73</v>
      </c>
      <c r="F15346" s="8">
        <v>189.64</v>
      </c>
    </row>
    <row r="15348" spans="1:6" x14ac:dyDescent="0.2">
      <c r="B15348" s="7">
        <v>44055</v>
      </c>
      <c r="C15348" s="6" t="s">
        <v>10551</v>
      </c>
      <c r="D15348" s="6" t="s">
        <v>71</v>
      </c>
      <c r="E15348" s="6" t="s">
        <v>73</v>
      </c>
      <c r="F15348" s="8">
        <v>7566.86</v>
      </c>
    </row>
    <row r="15350" spans="1:6" x14ac:dyDescent="0.2">
      <c r="B15350" s="7">
        <v>44062</v>
      </c>
      <c r="C15350" s="6" t="s">
        <v>10552</v>
      </c>
      <c r="D15350" s="6" t="s">
        <v>71</v>
      </c>
      <c r="E15350" s="6" t="s">
        <v>73</v>
      </c>
      <c r="F15350" s="8">
        <v>1256.07</v>
      </c>
    </row>
    <row r="15352" spans="1:6" x14ac:dyDescent="0.2">
      <c r="B15352" s="7">
        <v>44097</v>
      </c>
      <c r="C15352" s="6" t="s">
        <v>10553</v>
      </c>
      <c r="D15352" s="6" t="s">
        <v>71</v>
      </c>
      <c r="E15352" s="6" t="s">
        <v>73</v>
      </c>
      <c r="F15352" s="8">
        <v>2919.15</v>
      </c>
    </row>
    <row r="15354" spans="1:6" x14ac:dyDescent="0.2">
      <c r="B15354" s="7">
        <v>44104</v>
      </c>
      <c r="C15354" s="6" t="s">
        <v>10554</v>
      </c>
      <c r="D15354" s="6" t="s">
        <v>71</v>
      </c>
      <c r="E15354" s="6" t="s">
        <v>73</v>
      </c>
      <c r="F15354" s="8">
        <v>760.34</v>
      </c>
    </row>
    <row r="15356" spans="1:6" x14ac:dyDescent="0.2">
      <c r="A15356" s="6" t="s">
        <v>10555</v>
      </c>
      <c r="B15356" s="7">
        <v>43862</v>
      </c>
      <c r="C15356" s="6" t="s">
        <v>10556</v>
      </c>
      <c r="D15356" s="6" t="s">
        <v>10557</v>
      </c>
      <c r="E15356" s="6" t="s">
        <v>459</v>
      </c>
      <c r="F15356" s="8">
        <v>-1230.8</v>
      </c>
    </row>
    <row r="15358" spans="1:6" x14ac:dyDescent="0.2">
      <c r="B15358" s="7">
        <v>43862</v>
      </c>
      <c r="C15358" s="6" t="s">
        <v>10558</v>
      </c>
      <c r="D15358" s="6" t="s">
        <v>6455</v>
      </c>
      <c r="E15358" s="6" t="s">
        <v>459</v>
      </c>
      <c r="F15358" s="8">
        <v>1230.8</v>
      </c>
    </row>
    <row r="15360" spans="1:6" x14ac:dyDescent="0.2">
      <c r="A15360" s="6" t="s">
        <v>10559</v>
      </c>
      <c r="B15360" s="7">
        <v>43777</v>
      </c>
      <c r="C15360" s="6" t="s">
        <v>10560</v>
      </c>
      <c r="D15360" s="6" t="s">
        <v>4620</v>
      </c>
      <c r="E15360" s="6" t="s">
        <v>4622</v>
      </c>
      <c r="F15360" s="8">
        <v>152.5</v>
      </c>
    </row>
    <row r="15362" spans="1:6" x14ac:dyDescent="0.2">
      <c r="A15362" s="6" t="s">
        <v>10561</v>
      </c>
      <c r="B15362" s="7">
        <v>43800</v>
      </c>
      <c r="C15362" s="6" t="s">
        <v>10562</v>
      </c>
      <c r="D15362" s="6" t="s">
        <v>10563</v>
      </c>
      <c r="E15362" s="6" t="s">
        <v>8335</v>
      </c>
      <c r="F15362" s="8">
        <v>478.71</v>
      </c>
    </row>
    <row r="15364" spans="1:6" x14ac:dyDescent="0.2">
      <c r="B15364" s="7">
        <v>43891</v>
      </c>
      <c r="C15364" s="6" t="s">
        <v>10564</v>
      </c>
      <c r="D15364" s="6" t="s">
        <v>10565</v>
      </c>
      <c r="E15364" s="6" t="s">
        <v>8335</v>
      </c>
      <c r="F15364" s="8">
        <v>478.71</v>
      </c>
    </row>
    <row r="15366" spans="1:6" x14ac:dyDescent="0.2">
      <c r="B15366" s="7">
        <v>44013</v>
      </c>
      <c r="C15366" s="6" t="s">
        <v>10566</v>
      </c>
      <c r="D15366" s="6" t="s">
        <v>10567</v>
      </c>
      <c r="E15366" s="6" t="s">
        <v>8335</v>
      </c>
      <c r="F15366" s="8">
        <v>478.71</v>
      </c>
    </row>
    <row r="15368" spans="1:6" x14ac:dyDescent="0.2">
      <c r="B15368" s="7">
        <v>44048</v>
      </c>
      <c r="C15368" s="6" t="s">
        <v>10568</v>
      </c>
      <c r="D15368" s="6" t="s">
        <v>10569</v>
      </c>
      <c r="E15368" s="6" t="s">
        <v>8335</v>
      </c>
      <c r="F15368" s="8">
        <v>165</v>
      </c>
    </row>
    <row r="15370" spans="1:6" x14ac:dyDescent="0.2">
      <c r="A15370" s="6" t="s">
        <v>10570</v>
      </c>
      <c r="B15370" s="7">
        <v>43754</v>
      </c>
      <c r="C15370" s="6" t="s">
        <v>10571</v>
      </c>
      <c r="D15370" s="6" t="s">
        <v>10572</v>
      </c>
      <c r="E15370" s="6" t="s">
        <v>8335</v>
      </c>
      <c r="F15370" s="8">
        <v>1000</v>
      </c>
    </row>
    <row r="15372" spans="1:6" x14ac:dyDescent="0.2">
      <c r="B15372" s="7">
        <v>43757</v>
      </c>
      <c r="C15372" s="6" t="s">
        <v>10573</v>
      </c>
      <c r="D15372" s="6" t="s">
        <v>10574</v>
      </c>
      <c r="E15372" s="6" t="s">
        <v>8335</v>
      </c>
      <c r="F15372" s="8">
        <v>1015</v>
      </c>
    </row>
    <row r="15374" spans="1:6" x14ac:dyDescent="0.2">
      <c r="B15374" s="7">
        <v>43786</v>
      </c>
      <c r="C15374" s="6" t="s">
        <v>10575</v>
      </c>
      <c r="D15374" s="6" t="s">
        <v>10576</v>
      </c>
      <c r="E15374" s="6" t="s">
        <v>8335</v>
      </c>
      <c r="F15374" s="8">
        <v>1000</v>
      </c>
    </row>
    <row r="15376" spans="1:6" x14ac:dyDescent="0.2">
      <c r="B15376" s="7">
        <v>43786</v>
      </c>
      <c r="C15376" s="6" t="s">
        <v>10577</v>
      </c>
      <c r="D15376" s="6" t="s">
        <v>10578</v>
      </c>
      <c r="E15376" s="6" t="s">
        <v>8335</v>
      </c>
      <c r="F15376" s="8">
        <v>1015</v>
      </c>
    </row>
    <row r="15378" spans="2:6" x14ac:dyDescent="0.2">
      <c r="B15378" s="7">
        <v>43831</v>
      </c>
      <c r="C15378" s="6" t="s">
        <v>10579</v>
      </c>
      <c r="D15378" s="6" t="s">
        <v>10580</v>
      </c>
      <c r="E15378" s="6" t="s">
        <v>8335</v>
      </c>
      <c r="F15378" s="8">
        <v>1000</v>
      </c>
    </row>
    <row r="15380" spans="2:6" x14ac:dyDescent="0.2">
      <c r="B15380" s="7">
        <v>43846</v>
      </c>
      <c r="C15380" s="6" t="s">
        <v>10581</v>
      </c>
      <c r="D15380" s="6" t="s">
        <v>10582</v>
      </c>
      <c r="E15380" s="6" t="s">
        <v>8335</v>
      </c>
      <c r="F15380" s="8">
        <v>1000</v>
      </c>
    </row>
    <row r="15382" spans="2:6" x14ac:dyDescent="0.2">
      <c r="B15382" s="7">
        <v>43846</v>
      </c>
      <c r="C15382" s="6" t="s">
        <v>10583</v>
      </c>
      <c r="D15382" s="6" t="s">
        <v>10584</v>
      </c>
      <c r="E15382" s="6" t="s">
        <v>8335</v>
      </c>
      <c r="F15382" s="8">
        <v>1046.5999999999999</v>
      </c>
    </row>
    <row r="15384" spans="2:6" x14ac:dyDescent="0.2">
      <c r="B15384" s="7">
        <v>43846</v>
      </c>
      <c r="C15384" s="6" t="s">
        <v>10585</v>
      </c>
      <c r="D15384" s="6" t="s">
        <v>10586</v>
      </c>
      <c r="E15384" s="6" t="s">
        <v>8335</v>
      </c>
      <c r="F15384" s="8">
        <v>136.93</v>
      </c>
    </row>
    <row r="15386" spans="2:6" x14ac:dyDescent="0.2">
      <c r="B15386" s="7">
        <v>43877</v>
      </c>
      <c r="C15386" s="6" t="s">
        <v>10587</v>
      </c>
      <c r="D15386" s="6" t="s">
        <v>10588</v>
      </c>
      <c r="E15386" s="6" t="s">
        <v>8335</v>
      </c>
      <c r="F15386" s="8">
        <v>1000</v>
      </c>
    </row>
    <row r="15388" spans="2:6" x14ac:dyDescent="0.2">
      <c r="B15388" s="7">
        <v>43877</v>
      </c>
      <c r="C15388" s="6" t="s">
        <v>10589</v>
      </c>
      <c r="D15388" s="6" t="s">
        <v>10590</v>
      </c>
      <c r="E15388" s="6" t="s">
        <v>8335</v>
      </c>
      <c r="F15388" s="8">
        <v>1067.4000000000001</v>
      </c>
    </row>
    <row r="15390" spans="2:6" x14ac:dyDescent="0.2">
      <c r="B15390" s="7">
        <v>43906</v>
      </c>
      <c r="C15390" s="6" t="s">
        <v>10591</v>
      </c>
      <c r="D15390" s="6" t="s">
        <v>10592</v>
      </c>
      <c r="E15390" s="6" t="s">
        <v>8335</v>
      </c>
      <c r="F15390" s="8">
        <v>1005</v>
      </c>
    </row>
    <row r="15392" spans="2:6" x14ac:dyDescent="0.2">
      <c r="B15392" s="7">
        <v>43937</v>
      </c>
      <c r="C15392" s="6" t="s">
        <v>10593</v>
      </c>
      <c r="D15392" s="6" t="s">
        <v>10594</v>
      </c>
      <c r="E15392" s="6" t="s">
        <v>8335</v>
      </c>
      <c r="F15392" s="8">
        <v>1005</v>
      </c>
    </row>
    <row r="15394" spans="1:6" x14ac:dyDescent="0.2">
      <c r="B15394" s="7">
        <v>43968</v>
      </c>
      <c r="C15394" s="6" t="s">
        <v>10595</v>
      </c>
      <c r="D15394" s="6" t="s">
        <v>10596</v>
      </c>
      <c r="E15394" s="6" t="s">
        <v>8335</v>
      </c>
      <c r="F15394" s="8">
        <v>1015</v>
      </c>
    </row>
    <row r="15396" spans="1:6" x14ac:dyDescent="0.2">
      <c r="B15396" s="7">
        <v>43968</v>
      </c>
      <c r="C15396" s="6" t="s">
        <v>10597</v>
      </c>
      <c r="D15396" s="6" t="s">
        <v>10594</v>
      </c>
      <c r="E15396" s="6" t="s">
        <v>8335</v>
      </c>
      <c r="F15396" s="8">
        <v>1000</v>
      </c>
    </row>
    <row r="15398" spans="1:6" x14ac:dyDescent="0.2">
      <c r="B15398" s="7">
        <v>43998</v>
      </c>
      <c r="C15398" s="6" t="s">
        <v>10598</v>
      </c>
      <c r="D15398" s="6" t="s">
        <v>10599</v>
      </c>
      <c r="E15398" s="6" t="s">
        <v>8335</v>
      </c>
      <c r="F15398" s="8">
        <v>1005</v>
      </c>
    </row>
    <row r="15400" spans="1:6" x14ac:dyDescent="0.2">
      <c r="B15400" s="7">
        <v>44028</v>
      </c>
      <c r="C15400" s="6" t="s">
        <v>10600</v>
      </c>
      <c r="D15400" s="6" t="s">
        <v>10601</v>
      </c>
      <c r="E15400" s="6" t="s">
        <v>8335</v>
      </c>
      <c r="F15400" s="8">
        <v>1005</v>
      </c>
    </row>
    <row r="15402" spans="1:6" x14ac:dyDescent="0.2">
      <c r="B15402" s="7">
        <v>44059</v>
      </c>
      <c r="C15402" s="6" t="s">
        <v>10602</v>
      </c>
      <c r="D15402" s="6" t="s">
        <v>10603</v>
      </c>
      <c r="E15402" s="6" t="s">
        <v>8335</v>
      </c>
      <c r="F15402" s="8">
        <v>1005</v>
      </c>
    </row>
    <row r="15404" spans="1:6" x14ac:dyDescent="0.2">
      <c r="B15404" s="7">
        <v>44092</v>
      </c>
      <c r="C15404" s="6" t="s">
        <v>10604</v>
      </c>
      <c r="D15404" s="6" t="s">
        <v>10605</v>
      </c>
      <c r="E15404" s="6" t="s">
        <v>8335</v>
      </c>
      <c r="F15404" s="8">
        <v>1005</v>
      </c>
    </row>
    <row r="15406" spans="1:6" x14ac:dyDescent="0.2">
      <c r="A15406" s="6" t="s">
        <v>10606</v>
      </c>
      <c r="B15406" s="7">
        <v>44026</v>
      </c>
      <c r="C15406" s="6" t="s">
        <v>10607</v>
      </c>
      <c r="D15406" s="6" t="s">
        <v>10608</v>
      </c>
      <c r="E15406" s="6" t="s">
        <v>12</v>
      </c>
      <c r="F15406" s="8">
        <v>500</v>
      </c>
    </row>
    <row r="15408" spans="1:6" x14ac:dyDescent="0.2">
      <c r="A15408" s="6" t="s">
        <v>10609</v>
      </c>
      <c r="B15408" s="7">
        <v>43886</v>
      </c>
      <c r="C15408" s="6" t="s">
        <v>10610</v>
      </c>
      <c r="D15408" s="6" t="s">
        <v>10611</v>
      </c>
      <c r="E15408" s="6" t="s">
        <v>700</v>
      </c>
      <c r="F15408" s="8">
        <v>2600</v>
      </c>
    </row>
    <row r="15410" spans="1:6" x14ac:dyDescent="0.2">
      <c r="A15410" s="6" t="s">
        <v>10612</v>
      </c>
      <c r="B15410" s="7">
        <v>43992</v>
      </c>
      <c r="C15410" s="6" t="s">
        <v>10613</v>
      </c>
      <c r="D15410" s="6" t="s">
        <v>71</v>
      </c>
      <c r="E15410" s="6" t="s">
        <v>73</v>
      </c>
      <c r="F15410" s="8">
        <v>189.42</v>
      </c>
    </row>
    <row r="15412" spans="1:6" x14ac:dyDescent="0.2">
      <c r="A15412" s="6" t="s">
        <v>10614</v>
      </c>
      <c r="B15412" s="7">
        <v>43746</v>
      </c>
      <c r="C15412" s="6" t="s">
        <v>10615</v>
      </c>
      <c r="D15412" s="6" t="s">
        <v>10616</v>
      </c>
      <c r="E15412" s="6" t="s">
        <v>8335</v>
      </c>
      <c r="F15412" s="8">
        <v>300</v>
      </c>
    </row>
    <row r="15414" spans="1:6" x14ac:dyDescent="0.2">
      <c r="B15414" s="7">
        <v>43833</v>
      </c>
      <c r="C15414" s="6" t="s">
        <v>10617</v>
      </c>
      <c r="D15414" s="6" t="s">
        <v>10618</v>
      </c>
      <c r="E15414" s="6" t="s">
        <v>8335</v>
      </c>
      <c r="F15414" s="8">
        <v>204</v>
      </c>
    </row>
    <row r="15416" spans="1:6" x14ac:dyDescent="0.2">
      <c r="B15416" s="7">
        <v>44091</v>
      </c>
      <c r="C15416" s="6" t="s">
        <v>10619</v>
      </c>
      <c r="D15416" s="6" t="s">
        <v>10620</v>
      </c>
      <c r="E15416" s="6" t="s">
        <v>8335</v>
      </c>
      <c r="F15416" s="8">
        <v>318</v>
      </c>
    </row>
    <row r="15418" spans="1:6" x14ac:dyDescent="0.2">
      <c r="A15418" s="6" t="s">
        <v>10621</v>
      </c>
      <c r="B15418" s="7">
        <v>43760</v>
      </c>
      <c r="C15418" s="6" t="s">
        <v>10622</v>
      </c>
      <c r="D15418" s="6" t="s">
        <v>10623</v>
      </c>
      <c r="E15418" s="6" t="s">
        <v>481</v>
      </c>
      <c r="F15418" s="8">
        <v>1649</v>
      </c>
    </row>
    <row r="15420" spans="1:6" x14ac:dyDescent="0.2">
      <c r="B15420" s="7">
        <v>43749</v>
      </c>
      <c r="C15420" s="6" t="s">
        <v>10624</v>
      </c>
      <c r="D15420" s="6" t="s">
        <v>10625</v>
      </c>
      <c r="E15420" s="6" t="s">
        <v>1592</v>
      </c>
      <c r="F15420" s="8">
        <v>38674</v>
      </c>
    </row>
    <row r="15422" spans="1:6" x14ac:dyDescent="0.2">
      <c r="B15422" s="7">
        <v>43770</v>
      </c>
      <c r="C15422" s="6" t="s">
        <v>10626</v>
      </c>
      <c r="D15422" s="6" t="s">
        <v>10627</v>
      </c>
      <c r="E15422" s="6" t="s">
        <v>78</v>
      </c>
      <c r="F15422" s="8">
        <v>371.97</v>
      </c>
    </row>
    <row r="15424" spans="1:6" x14ac:dyDescent="0.2">
      <c r="B15424" s="7">
        <v>43860</v>
      </c>
      <c r="C15424" s="6" t="s">
        <v>10628</v>
      </c>
      <c r="D15424" s="6" t="s">
        <v>10623</v>
      </c>
      <c r="E15424" s="6" t="s">
        <v>481</v>
      </c>
      <c r="F15424" s="8">
        <v>3298</v>
      </c>
    </row>
    <row r="15426" spans="1:6" x14ac:dyDescent="0.2">
      <c r="B15426" s="7">
        <v>43874</v>
      </c>
      <c r="C15426" s="6" t="s">
        <v>10629</v>
      </c>
      <c r="D15426" s="6" t="s">
        <v>10630</v>
      </c>
      <c r="E15426" s="6" t="s">
        <v>829</v>
      </c>
      <c r="F15426" s="8">
        <v>4200</v>
      </c>
    </row>
    <row r="15428" spans="1:6" x14ac:dyDescent="0.2">
      <c r="B15428" s="7">
        <v>43896</v>
      </c>
      <c r="C15428" s="6" t="s">
        <v>10631</v>
      </c>
      <c r="D15428" s="6" t="s">
        <v>10632</v>
      </c>
      <c r="E15428" s="6" t="s">
        <v>910</v>
      </c>
      <c r="F15428" s="8">
        <v>24970</v>
      </c>
    </row>
    <row r="15430" spans="1:6" x14ac:dyDescent="0.2">
      <c r="A15430" s="6" t="s">
        <v>10633</v>
      </c>
      <c r="B15430" s="7">
        <v>44044</v>
      </c>
      <c r="C15430" s="6" t="s">
        <v>10634</v>
      </c>
      <c r="D15430" s="6" t="s">
        <v>10635</v>
      </c>
      <c r="E15430" s="6" t="s">
        <v>78</v>
      </c>
      <c r="F15430" s="8">
        <v>2000</v>
      </c>
    </row>
    <row r="15432" spans="1:6" x14ac:dyDescent="0.2">
      <c r="A15432" s="6" t="s">
        <v>10636</v>
      </c>
      <c r="B15432" s="7">
        <v>43739</v>
      </c>
      <c r="C15432" s="6" t="s">
        <v>10637</v>
      </c>
      <c r="D15432" s="6" t="s">
        <v>10638</v>
      </c>
      <c r="E15432" s="6" t="s">
        <v>635</v>
      </c>
      <c r="F15432" s="8">
        <v>75</v>
      </c>
    </row>
    <row r="15434" spans="1:6" x14ac:dyDescent="0.2">
      <c r="B15434" s="7">
        <v>43770</v>
      </c>
      <c r="C15434" s="6" t="s">
        <v>10639</v>
      </c>
      <c r="D15434" s="6" t="s">
        <v>10638</v>
      </c>
      <c r="E15434" s="6" t="s">
        <v>635</v>
      </c>
      <c r="F15434" s="8">
        <v>881.5</v>
      </c>
    </row>
    <row r="15436" spans="1:6" x14ac:dyDescent="0.2">
      <c r="B15436" s="7">
        <v>43800</v>
      </c>
      <c r="C15436" s="6" t="s">
        <v>10640</v>
      </c>
      <c r="D15436" s="6" t="s">
        <v>10638</v>
      </c>
      <c r="E15436" s="6" t="s">
        <v>635</v>
      </c>
      <c r="F15436" s="8">
        <v>153</v>
      </c>
    </row>
    <row r="15438" spans="1:6" x14ac:dyDescent="0.2">
      <c r="B15438" s="7">
        <v>43831</v>
      </c>
      <c r="C15438" s="6" t="s">
        <v>10641</v>
      </c>
      <c r="D15438" s="6" t="s">
        <v>10638</v>
      </c>
      <c r="E15438" s="6" t="s">
        <v>635</v>
      </c>
      <c r="F15438" s="8">
        <v>113.5</v>
      </c>
    </row>
    <row r="15440" spans="1:6" x14ac:dyDescent="0.2">
      <c r="A15440" s="6" t="s">
        <v>10642</v>
      </c>
      <c r="B15440" s="7">
        <v>43774</v>
      </c>
      <c r="C15440" s="6" t="s">
        <v>10643</v>
      </c>
      <c r="D15440" s="6" t="s">
        <v>6455</v>
      </c>
      <c r="E15440" s="6" t="s">
        <v>459</v>
      </c>
      <c r="F15440" s="8">
        <v>949.2</v>
      </c>
    </row>
    <row r="15441" spans="1:6" x14ac:dyDescent="0.2">
      <c r="E15441" s="6" t="s">
        <v>459</v>
      </c>
      <c r="F15441" s="8">
        <v>19.55</v>
      </c>
    </row>
    <row r="15443" spans="1:6" x14ac:dyDescent="0.2">
      <c r="B15443" s="7">
        <v>43866</v>
      </c>
      <c r="C15443" s="6" t="s">
        <v>10644</v>
      </c>
      <c r="D15443" s="6" t="s">
        <v>6455</v>
      </c>
      <c r="E15443" s="6" t="s">
        <v>459</v>
      </c>
      <c r="F15443" s="8">
        <v>949.2</v>
      </c>
    </row>
    <row r="15444" spans="1:6" x14ac:dyDescent="0.2">
      <c r="E15444" s="6" t="s">
        <v>459</v>
      </c>
      <c r="F15444" s="8">
        <v>19.55</v>
      </c>
    </row>
    <row r="15446" spans="1:6" x14ac:dyDescent="0.2">
      <c r="B15446" s="7">
        <v>43941</v>
      </c>
      <c r="C15446" s="6" t="s">
        <v>10645</v>
      </c>
      <c r="D15446" s="6" t="s">
        <v>6455</v>
      </c>
      <c r="E15446" s="6" t="s">
        <v>459</v>
      </c>
      <c r="F15446" s="8">
        <v>949.2</v>
      </c>
    </row>
    <row r="15447" spans="1:6" x14ac:dyDescent="0.2">
      <c r="E15447" s="6" t="s">
        <v>459</v>
      </c>
      <c r="F15447" s="8">
        <v>19.48</v>
      </c>
    </row>
    <row r="15449" spans="1:6" x14ac:dyDescent="0.2">
      <c r="A15449" s="6" t="s">
        <v>10646</v>
      </c>
      <c r="B15449" s="7">
        <v>43769</v>
      </c>
      <c r="C15449" s="6" t="s">
        <v>10647</v>
      </c>
      <c r="D15449" s="6" t="s">
        <v>10648</v>
      </c>
      <c r="E15449" s="6" t="s">
        <v>8365</v>
      </c>
      <c r="F15449" s="8">
        <v>4500</v>
      </c>
    </row>
    <row r="15451" spans="1:6" x14ac:dyDescent="0.2">
      <c r="A15451" s="6" t="s">
        <v>10649</v>
      </c>
      <c r="B15451" s="7">
        <v>43794</v>
      </c>
      <c r="C15451" s="6" t="s">
        <v>10650</v>
      </c>
      <c r="D15451" s="6" t="s">
        <v>10651</v>
      </c>
      <c r="E15451" s="6" t="s">
        <v>10653</v>
      </c>
      <c r="F15451" s="8">
        <v>282.39999999999998</v>
      </c>
    </row>
    <row r="15453" spans="1:6" x14ac:dyDescent="0.2">
      <c r="B15453" s="7">
        <v>43971</v>
      </c>
      <c r="C15453" s="6" t="s">
        <v>10654</v>
      </c>
      <c r="D15453" s="6" t="s">
        <v>1216</v>
      </c>
      <c r="E15453" s="6" t="s">
        <v>153</v>
      </c>
      <c r="F15453" s="8">
        <v>1320.4</v>
      </c>
    </row>
    <row r="15455" spans="1:6" x14ac:dyDescent="0.2">
      <c r="A15455" s="6" t="s">
        <v>10655</v>
      </c>
      <c r="B15455" s="7">
        <v>43796</v>
      </c>
      <c r="C15455" s="6" t="s">
        <v>10656</v>
      </c>
      <c r="D15455" s="6" t="s">
        <v>71</v>
      </c>
      <c r="E15455" s="6" t="s">
        <v>73</v>
      </c>
      <c r="F15455" s="8">
        <v>664.3</v>
      </c>
    </row>
    <row r="15457" spans="2:6" x14ac:dyDescent="0.2">
      <c r="B15457" s="7">
        <v>43810</v>
      </c>
      <c r="C15457" s="6" t="s">
        <v>10657</v>
      </c>
      <c r="D15457" s="6" t="s">
        <v>71</v>
      </c>
      <c r="E15457" s="6" t="s">
        <v>73</v>
      </c>
      <c r="F15457" s="8">
        <v>98.27</v>
      </c>
    </row>
    <row r="15459" spans="2:6" x14ac:dyDescent="0.2">
      <c r="B15459" s="7">
        <v>43817</v>
      </c>
      <c r="C15459" s="6" t="s">
        <v>10658</v>
      </c>
      <c r="D15459" s="6" t="s">
        <v>71</v>
      </c>
      <c r="E15459" s="6" t="s">
        <v>73</v>
      </c>
      <c r="F15459" s="8">
        <v>28.27</v>
      </c>
    </row>
    <row r="15461" spans="2:6" x14ac:dyDescent="0.2">
      <c r="B15461" s="7">
        <v>43838</v>
      </c>
      <c r="C15461" s="6" t="s">
        <v>10659</v>
      </c>
      <c r="D15461" s="6" t="s">
        <v>71</v>
      </c>
      <c r="E15461" s="6" t="s">
        <v>73</v>
      </c>
      <c r="F15461" s="8">
        <v>43.85</v>
      </c>
    </row>
    <row r="15463" spans="2:6" x14ac:dyDescent="0.2">
      <c r="B15463" s="7">
        <v>43845</v>
      </c>
      <c r="C15463" s="6" t="s">
        <v>10660</v>
      </c>
      <c r="D15463" s="6" t="s">
        <v>71</v>
      </c>
      <c r="E15463" s="6" t="s">
        <v>73</v>
      </c>
      <c r="F15463" s="8">
        <v>41.73</v>
      </c>
    </row>
    <row r="15465" spans="2:6" x14ac:dyDescent="0.2">
      <c r="B15465" s="7">
        <v>43852</v>
      </c>
      <c r="C15465" s="6" t="s">
        <v>10661</v>
      </c>
      <c r="D15465" s="6" t="s">
        <v>71</v>
      </c>
      <c r="E15465" s="6" t="s">
        <v>73</v>
      </c>
      <c r="F15465" s="8">
        <v>126.07</v>
      </c>
    </row>
    <row r="15467" spans="2:6" x14ac:dyDescent="0.2">
      <c r="B15467" s="7">
        <v>43866</v>
      </c>
      <c r="C15467" s="6" t="s">
        <v>10662</v>
      </c>
      <c r="D15467" s="6" t="s">
        <v>71</v>
      </c>
      <c r="E15467" s="6" t="s">
        <v>73</v>
      </c>
      <c r="F15467" s="8">
        <v>33.270000000000003</v>
      </c>
    </row>
    <row r="15469" spans="2:6" x14ac:dyDescent="0.2">
      <c r="B15469" s="7">
        <v>43887</v>
      </c>
      <c r="C15469" s="6" t="s">
        <v>10663</v>
      </c>
      <c r="D15469" s="6" t="s">
        <v>71</v>
      </c>
      <c r="E15469" s="6" t="s">
        <v>73</v>
      </c>
      <c r="F15469" s="8">
        <v>157.44999999999999</v>
      </c>
    </row>
    <row r="15471" spans="2:6" x14ac:dyDescent="0.2">
      <c r="B15471" s="7">
        <v>43894</v>
      </c>
      <c r="C15471" s="6" t="s">
        <v>10664</v>
      </c>
      <c r="D15471" s="6" t="s">
        <v>71</v>
      </c>
      <c r="E15471" s="6" t="s">
        <v>73</v>
      </c>
      <c r="F15471" s="8">
        <v>33.270000000000003</v>
      </c>
    </row>
    <row r="15473" spans="2:6" x14ac:dyDescent="0.2">
      <c r="B15473" s="7">
        <v>43901</v>
      </c>
      <c r="C15473" s="6" t="s">
        <v>10665</v>
      </c>
      <c r="D15473" s="6" t="s">
        <v>71</v>
      </c>
      <c r="E15473" s="6" t="s">
        <v>73</v>
      </c>
      <c r="F15473" s="8">
        <v>117.97</v>
      </c>
    </row>
    <row r="15475" spans="2:6" x14ac:dyDescent="0.2">
      <c r="B15475" s="7">
        <v>43929</v>
      </c>
      <c r="C15475" s="6" t="s">
        <v>10666</v>
      </c>
      <c r="D15475" s="6" t="s">
        <v>71</v>
      </c>
      <c r="E15475" s="6" t="s">
        <v>73</v>
      </c>
      <c r="F15475" s="8">
        <v>46.73</v>
      </c>
    </row>
    <row r="15477" spans="2:6" x14ac:dyDescent="0.2">
      <c r="B15477" s="7">
        <v>43957</v>
      </c>
      <c r="C15477" s="6" t="s">
        <v>10667</v>
      </c>
      <c r="D15477" s="6" t="s">
        <v>71</v>
      </c>
      <c r="E15477" s="6" t="s">
        <v>73</v>
      </c>
      <c r="F15477" s="8">
        <v>263.63</v>
      </c>
    </row>
    <row r="15479" spans="2:6" x14ac:dyDescent="0.2">
      <c r="B15479" s="7">
        <v>43992</v>
      </c>
      <c r="C15479" s="6" t="s">
        <v>10668</v>
      </c>
      <c r="D15479" s="6" t="s">
        <v>71</v>
      </c>
      <c r="E15479" s="6" t="s">
        <v>73</v>
      </c>
      <c r="F15479" s="8">
        <v>80</v>
      </c>
    </row>
    <row r="15481" spans="2:6" x14ac:dyDescent="0.2">
      <c r="B15481" s="7">
        <v>43999</v>
      </c>
      <c r="C15481" s="6" t="s">
        <v>10669</v>
      </c>
      <c r="D15481" s="6" t="s">
        <v>71</v>
      </c>
      <c r="E15481" s="6" t="s">
        <v>73</v>
      </c>
      <c r="F15481" s="8">
        <v>33.270000000000003</v>
      </c>
    </row>
    <row r="15483" spans="2:6" x14ac:dyDescent="0.2">
      <c r="B15483" s="7">
        <v>44006</v>
      </c>
      <c r="C15483" s="6" t="s">
        <v>10670</v>
      </c>
      <c r="D15483" s="6" t="s">
        <v>71</v>
      </c>
      <c r="E15483" s="6" t="s">
        <v>73</v>
      </c>
      <c r="F15483" s="8">
        <v>33.270000000000003</v>
      </c>
    </row>
    <row r="15485" spans="2:6" x14ac:dyDescent="0.2">
      <c r="B15485" s="7">
        <v>44013</v>
      </c>
      <c r="C15485" s="6" t="s">
        <v>10671</v>
      </c>
      <c r="D15485" s="6" t="s">
        <v>71</v>
      </c>
      <c r="E15485" s="6" t="s">
        <v>73</v>
      </c>
      <c r="F15485" s="8">
        <v>135.41</v>
      </c>
    </row>
    <row r="15487" spans="2:6" x14ac:dyDescent="0.2">
      <c r="B15487" s="7">
        <v>44034</v>
      </c>
      <c r="C15487" s="6" t="s">
        <v>10672</v>
      </c>
      <c r="D15487" s="6" t="s">
        <v>71</v>
      </c>
      <c r="E15487" s="6" t="s">
        <v>73</v>
      </c>
      <c r="F15487" s="8">
        <v>93.46</v>
      </c>
    </row>
    <row r="15489" spans="2:6" x14ac:dyDescent="0.2">
      <c r="B15489" s="7">
        <v>44041</v>
      </c>
      <c r="C15489" s="6" t="s">
        <v>10673</v>
      </c>
      <c r="D15489" s="6" t="s">
        <v>71</v>
      </c>
      <c r="E15489" s="6" t="s">
        <v>73</v>
      </c>
      <c r="F15489" s="8">
        <v>55.41</v>
      </c>
    </row>
    <row r="15491" spans="2:6" x14ac:dyDescent="0.2">
      <c r="B15491" s="7">
        <v>44048</v>
      </c>
      <c r="C15491" s="6" t="s">
        <v>10674</v>
      </c>
      <c r="D15491" s="6" t="s">
        <v>71</v>
      </c>
      <c r="E15491" s="6" t="s">
        <v>73</v>
      </c>
      <c r="F15491" s="8">
        <v>173.46</v>
      </c>
    </row>
    <row r="15493" spans="2:6" x14ac:dyDescent="0.2">
      <c r="B15493" s="7">
        <v>44062</v>
      </c>
      <c r="C15493" s="6" t="s">
        <v>10675</v>
      </c>
      <c r="D15493" s="6" t="s">
        <v>71</v>
      </c>
      <c r="E15493" s="6" t="s">
        <v>73</v>
      </c>
      <c r="F15493" s="8">
        <v>539.98</v>
      </c>
    </row>
    <row r="15495" spans="2:6" x14ac:dyDescent="0.2">
      <c r="B15495" s="7">
        <v>44069</v>
      </c>
      <c r="C15495" s="6" t="s">
        <v>10676</v>
      </c>
      <c r="D15495" s="6" t="s">
        <v>71</v>
      </c>
      <c r="E15495" s="6" t="s">
        <v>73</v>
      </c>
      <c r="F15495" s="8">
        <v>46.49</v>
      </c>
    </row>
    <row r="15497" spans="2:6" x14ac:dyDescent="0.2">
      <c r="B15497" s="7">
        <v>44076</v>
      </c>
      <c r="C15497" s="6" t="s">
        <v>10677</v>
      </c>
      <c r="D15497" s="6" t="s">
        <v>71</v>
      </c>
      <c r="E15497" s="6" t="s">
        <v>73</v>
      </c>
      <c r="F15497" s="8">
        <v>185.91</v>
      </c>
    </row>
    <row r="15499" spans="2:6" x14ac:dyDescent="0.2">
      <c r="B15499" s="7">
        <v>44083</v>
      </c>
      <c r="C15499" s="6" t="s">
        <v>10678</v>
      </c>
      <c r="D15499" s="6" t="s">
        <v>71</v>
      </c>
      <c r="E15499" s="6" t="s">
        <v>73</v>
      </c>
      <c r="F15499" s="8">
        <v>387.05</v>
      </c>
    </row>
    <row r="15501" spans="2:6" x14ac:dyDescent="0.2">
      <c r="B15501" s="7">
        <v>44090</v>
      </c>
      <c r="C15501" s="6" t="s">
        <v>10679</v>
      </c>
      <c r="D15501" s="6" t="s">
        <v>71</v>
      </c>
      <c r="E15501" s="6" t="s">
        <v>73</v>
      </c>
      <c r="F15501" s="8">
        <v>80</v>
      </c>
    </row>
    <row r="15503" spans="2:6" x14ac:dyDescent="0.2">
      <c r="B15503" s="7">
        <v>44097</v>
      </c>
      <c r="C15503" s="6" t="s">
        <v>10680</v>
      </c>
      <c r="D15503" s="6" t="s">
        <v>71</v>
      </c>
      <c r="E15503" s="6" t="s">
        <v>73</v>
      </c>
      <c r="F15503" s="8">
        <v>46.73</v>
      </c>
    </row>
    <row r="15505" spans="1:6" x14ac:dyDescent="0.2">
      <c r="B15505" s="7">
        <v>44104</v>
      </c>
      <c r="C15505" s="6" t="s">
        <v>10681</v>
      </c>
      <c r="D15505" s="6" t="s">
        <v>71</v>
      </c>
      <c r="E15505" s="6" t="s">
        <v>73</v>
      </c>
      <c r="F15505" s="8">
        <v>113.27</v>
      </c>
    </row>
    <row r="15507" spans="1:6" x14ac:dyDescent="0.2">
      <c r="A15507" s="6" t="s">
        <v>10682</v>
      </c>
      <c r="B15507" s="7">
        <v>44032</v>
      </c>
      <c r="C15507" s="6" t="s">
        <v>10683</v>
      </c>
      <c r="D15507" s="6" t="s">
        <v>10684</v>
      </c>
      <c r="E15507" s="6" t="s">
        <v>1587</v>
      </c>
      <c r="F15507" s="8">
        <v>25999.99</v>
      </c>
    </row>
    <row r="15509" spans="1:6" x14ac:dyDescent="0.2">
      <c r="B15509" s="7">
        <v>44013</v>
      </c>
      <c r="C15509" s="6" t="s">
        <v>10685</v>
      </c>
      <c r="D15509" s="6" t="s">
        <v>10686</v>
      </c>
      <c r="E15509" s="6" t="s">
        <v>8197</v>
      </c>
      <c r="F15509" s="8">
        <v>15000</v>
      </c>
    </row>
    <row r="15511" spans="1:6" x14ac:dyDescent="0.2">
      <c r="A15511" s="6" t="s">
        <v>10687</v>
      </c>
      <c r="B15511" s="7">
        <v>43755</v>
      </c>
      <c r="C15511" s="6" t="s">
        <v>10688</v>
      </c>
      <c r="D15511" s="6" t="s">
        <v>10689</v>
      </c>
      <c r="E15511" s="6" t="s">
        <v>1415</v>
      </c>
      <c r="F15511" s="8">
        <v>658594</v>
      </c>
    </row>
    <row r="15513" spans="1:6" x14ac:dyDescent="0.2">
      <c r="B15513" s="7">
        <v>43753</v>
      </c>
      <c r="C15513" s="6" t="s">
        <v>10690</v>
      </c>
      <c r="D15513" s="6" t="s">
        <v>10691</v>
      </c>
      <c r="E15513" s="6" t="s">
        <v>1415</v>
      </c>
      <c r="F15513" s="8">
        <v>1317188</v>
      </c>
    </row>
    <row r="15515" spans="1:6" x14ac:dyDescent="0.2">
      <c r="B15515" s="7">
        <v>43763</v>
      </c>
      <c r="C15515" s="6" t="s">
        <v>10692</v>
      </c>
      <c r="D15515" s="6" t="s">
        <v>10693</v>
      </c>
      <c r="E15515" s="6" t="s">
        <v>1415</v>
      </c>
      <c r="F15515" s="8">
        <v>658594</v>
      </c>
    </row>
    <row r="15517" spans="1:6" x14ac:dyDescent="0.2">
      <c r="B15517" s="7">
        <v>43808</v>
      </c>
      <c r="C15517" s="6" t="s">
        <v>10694</v>
      </c>
      <c r="D15517" s="6" t="s">
        <v>101</v>
      </c>
      <c r="E15517" s="6" t="s">
        <v>103</v>
      </c>
      <c r="F15517" s="8">
        <v>677.15</v>
      </c>
    </row>
    <row r="15518" spans="1:6" x14ac:dyDescent="0.2">
      <c r="E15518" s="6" t="s">
        <v>103</v>
      </c>
      <c r="F15518" s="8">
        <v>20</v>
      </c>
    </row>
    <row r="15520" spans="1:6" x14ac:dyDescent="0.2">
      <c r="B15520" s="7">
        <v>43831</v>
      </c>
      <c r="C15520" s="6" t="s">
        <v>10695</v>
      </c>
      <c r="D15520" s="6" t="s">
        <v>101</v>
      </c>
      <c r="E15520" s="6" t="s">
        <v>103</v>
      </c>
      <c r="F15520" s="8">
        <v>2335.48</v>
      </c>
    </row>
    <row r="15521" spans="2:6" x14ac:dyDescent="0.2">
      <c r="E15521" s="6" t="s">
        <v>103</v>
      </c>
      <c r="F15521" s="8">
        <v>35</v>
      </c>
    </row>
    <row r="15523" spans="2:6" x14ac:dyDescent="0.2">
      <c r="B15523" s="7">
        <v>43857</v>
      </c>
      <c r="C15523" s="6" t="s">
        <v>10696</v>
      </c>
      <c r="D15523" s="6" t="s">
        <v>101</v>
      </c>
      <c r="E15523" s="6" t="s">
        <v>103</v>
      </c>
      <c r="F15523" s="8">
        <v>1385.63</v>
      </c>
    </row>
    <row r="15525" spans="2:6" x14ac:dyDescent="0.2">
      <c r="B15525" s="7">
        <v>43862</v>
      </c>
      <c r="C15525" s="6" t="s">
        <v>10697</v>
      </c>
      <c r="D15525" s="6" t="s">
        <v>101</v>
      </c>
      <c r="E15525" s="6" t="s">
        <v>103</v>
      </c>
      <c r="F15525" s="8">
        <v>26.46</v>
      </c>
    </row>
    <row r="15527" spans="2:6" x14ac:dyDescent="0.2">
      <c r="B15527" s="7">
        <v>43862</v>
      </c>
      <c r="C15527" s="6" t="s">
        <v>10698</v>
      </c>
      <c r="D15527" s="6" t="s">
        <v>101</v>
      </c>
      <c r="E15527" s="6" t="s">
        <v>103</v>
      </c>
      <c r="F15527" s="8">
        <v>302.64</v>
      </c>
    </row>
    <row r="15528" spans="2:6" x14ac:dyDescent="0.2">
      <c r="E15528" s="6" t="s">
        <v>103</v>
      </c>
      <c r="F15528" s="8">
        <v>15</v>
      </c>
    </row>
    <row r="15530" spans="2:6" x14ac:dyDescent="0.2">
      <c r="B15530" s="7">
        <v>43887</v>
      </c>
      <c r="C15530" s="6" t="s">
        <v>10699</v>
      </c>
      <c r="D15530" s="6" t="s">
        <v>4916</v>
      </c>
      <c r="E15530" s="6" t="s">
        <v>103</v>
      </c>
      <c r="F15530" s="8">
        <v>771.86</v>
      </c>
    </row>
    <row r="15531" spans="2:6" x14ac:dyDescent="0.2">
      <c r="E15531" s="6" t="s">
        <v>103</v>
      </c>
      <c r="F15531" s="8">
        <v>15</v>
      </c>
    </row>
    <row r="15533" spans="2:6" x14ac:dyDescent="0.2">
      <c r="B15533" s="7">
        <v>43922</v>
      </c>
      <c r="C15533" s="6" t="s">
        <v>10700</v>
      </c>
      <c r="D15533" s="6" t="s">
        <v>101</v>
      </c>
      <c r="E15533" s="6" t="s">
        <v>103</v>
      </c>
      <c r="F15533" s="8">
        <v>61.2</v>
      </c>
    </row>
    <row r="15535" spans="2:6" x14ac:dyDescent="0.2">
      <c r="B15535" s="7">
        <v>43922</v>
      </c>
      <c r="C15535" s="6" t="s">
        <v>10701</v>
      </c>
      <c r="D15535" s="6" t="s">
        <v>10702</v>
      </c>
      <c r="E15535" s="6" t="s">
        <v>103</v>
      </c>
      <c r="F15535" s="8">
        <v>11.21</v>
      </c>
    </row>
    <row r="15537" spans="2:6" x14ac:dyDescent="0.2">
      <c r="B15537" s="7">
        <v>43922</v>
      </c>
      <c r="C15537" s="6" t="s">
        <v>10703</v>
      </c>
      <c r="D15537" s="6" t="s">
        <v>101</v>
      </c>
      <c r="E15537" s="6" t="s">
        <v>103</v>
      </c>
      <c r="F15537" s="8">
        <v>47.85</v>
      </c>
    </row>
    <row r="15539" spans="2:6" x14ac:dyDescent="0.2">
      <c r="B15539" s="7">
        <v>43922</v>
      </c>
      <c r="C15539" s="6" t="s">
        <v>10704</v>
      </c>
      <c r="D15539" s="6" t="s">
        <v>10705</v>
      </c>
      <c r="E15539" s="6" t="s">
        <v>103</v>
      </c>
      <c r="F15539" s="8">
        <v>15</v>
      </c>
    </row>
    <row r="15541" spans="2:6" x14ac:dyDescent="0.2">
      <c r="B15541" s="7">
        <v>43922</v>
      </c>
      <c r="C15541" s="6" t="s">
        <v>10706</v>
      </c>
      <c r="D15541" s="6" t="s">
        <v>101</v>
      </c>
      <c r="E15541" s="6" t="s">
        <v>103</v>
      </c>
      <c r="F15541" s="8">
        <v>168.12</v>
      </c>
    </row>
    <row r="15543" spans="2:6" x14ac:dyDescent="0.2">
      <c r="B15543" s="7">
        <v>43942</v>
      </c>
      <c r="C15543" s="6" t="s">
        <v>10707</v>
      </c>
      <c r="D15543" s="6" t="s">
        <v>101</v>
      </c>
      <c r="E15543" s="6" t="s">
        <v>103</v>
      </c>
      <c r="F15543" s="8">
        <v>771.86</v>
      </c>
    </row>
    <row r="15544" spans="2:6" x14ac:dyDescent="0.2">
      <c r="E15544" s="6" t="s">
        <v>103</v>
      </c>
      <c r="F15544" s="8">
        <v>13.24</v>
      </c>
    </row>
    <row r="15546" spans="2:6" x14ac:dyDescent="0.2">
      <c r="B15546" s="7">
        <v>43922</v>
      </c>
      <c r="C15546" s="6" t="s">
        <v>10708</v>
      </c>
      <c r="D15546" s="6" t="s">
        <v>10709</v>
      </c>
      <c r="E15546" s="6" t="s">
        <v>103</v>
      </c>
      <c r="F15546" s="8">
        <v>1450.87</v>
      </c>
    </row>
    <row r="15547" spans="2:6" x14ac:dyDescent="0.2">
      <c r="E15547" s="6" t="s">
        <v>2003</v>
      </c>
      <c r="F15547" s="8">
        <v>176.48</v>
      </c>
    </row>
    <row r="15548" spans="2:6" x14ac:dyDescent="0.2">
      <c r="E15548" s="6" t="s">
        <v>103</v>
      </c>
      <c r="F15548" s="8">
        <v>50</v>
      </c>
    </row>
    <row r="15550" spans="2:6" x14ac:dyDescent="0.2">
      <c r="B15550" s="7">
        <v>43952</v>
      </c>
      <c r="C15550" s="6" t="s">
        <v>10710</v>
      </c>
      <c r="D15550" s="6" t="s">
        <v>101</v>
      </c>
      <c r="E15550" s="6" t="s">
        <v>103</v>
      </c>
      <c r="F15550" s="8">
        <v>1447.65</v>
      </c>
    </row>
    <row r="15551" spans="2:6" x14ac:dyDescent="0.2">
      <c r="E15551" s="6" t="s">
        <v>103</v>
      </c>
      <c r="F15551" s="8">
        <v>68.400000000000006</v>
      </c>
    </row>
    <row r="15553" spans="2:6" x14ac:dyDescent="0.2">
      <c r="B15553" s="7">
        <v>43952</v>
      </c>
      <c r="C15553" s="6" t="s">
        <v>10711</v>
      </c>
      <c r="D15553" s="6" t="s">
        <v>101</v>
      </c>
      <c r="E15553" s="6" t="s">
        <v>103</v>
      </c>
      <c r="F15553" s="8">
        <v>771.86</v>
      </c>
    </row>
    <row r="15554" spans="2:6" x14ac:dyDescent="0.2">
      <c r="E15554" s="6" t="s">
        <v>103</v>
      </c>
      <c r="F15554" s="8">
        <v>15</v>
      </c>
    </row>
    <row r="15556" spans="2:6" x14ac:dyDescent="0.2">
      <c r="B15556" s="7">
        <v>43997</v>
      </c>
      <c r="C15556" s="6" t="s">
        <v>10712</v>
      </c>
      <c r="D15556" s="6" t="s">
        <v>101</v>
      </c>
      <c r="E15556" s="6" t="s">
        <v>103</v>
      </c>
      <c r="F15556" s="8">
        <v>135.80000000000001</v>
      </c>
    </row>
    <row r="15557" spans="2:6" x14ac:dyDescent="0.2">
      <c r="E15557" s="6" t="s">
        <v>103</v>
      </c>
      <c r="F15557" s="8">
        <v>11.91</v>
      </c>
    </row>
    <row r="15559" spans="2:6" x14ac:dyDescent="0.2">
      <c r="B15559" s="7">
        <v>43983</v>
      </c>
      <c r="C15559" s="6" t="s">
        <v>10713</v>
      </c>
      <c r="D15559" s="6" t="s">
        <v>101</v>
      </c>
      <c r="E15559" s="6" t="s">
        <v>103</v>
      </c>
      <c r="F15559" s="8">
        <v>4741.22</v>
      </c>
    </row>
    <row r="15560" spans="2:6" x14ac:dyDescent="0.2">
      <c r="E15560" s="6" t="s">
        <v>103</v>
      </c>
      <c r="F15560" s="8">
        <v>50.95</v>
      </c>
    </row>
    <row r="15562" spans="2:6" x14ac:dyDescent="0.2">
      <c r="B15562" s="7">
        <v>43983</v>
      </c>
      <c r="C15562" s="6" t="s">
        <v>10714</v>
      </c>
      <c r="D15562" s="6" t="s">
        <v>101</v>
      </c>
      <c r="E15562" s="6" t="s">
        <v>103</v>
      </c>
      <c r="F15562" s="8">
        <v>1001.2</v>
      </c>
    </row>
    <row r="15563" spans="2:6" x14ac:dyDescent="0.2">
      <c r="E15563" s="6" t="s">
        <v>103</v>
      </c>
      <c r="F15563" s="8">
        <v>12.36</v>
      </c>
    </row>
    <row r="15565" spans="2:6" x14ac:dyDescent="0.2">
      <c r="B15565" s="7">
        <v>43990</v>
      </c>
      <c r="C15565" s="6" t="s">
        <v>10715</v>
      </c>
      <c r="D15565" s="6" t="s">
        <v>101</v>
      </c>
      <c r="E15565" s="6" t="s">
        <v>103</v>
      </c>
      <c r="F15565" s="8">
        <v>61.95</v>
      </c>
    </row>
    <row r="15566" spans="2:6" x14ac:dyDescent="0.2">
      <c r="E15566" s="6" t="s">
        <v>103</v>
      </c>
      <c r="F15566" s="8">
        <v>9.42</v>
      </c>
    </row>
    <row r="15568" spans="2:6" x14ac:dyDescent="0.2">
      <c r="B15568" s="7">
        <v>44013</v>
      </c>
      <c r="C15568" s="6" t="s">
        <v>10716</v>
      </c>
      <c r="D15568" s="6" t="s">
        <v>101</v>
      </c>
      <c r="E15568" s="6" t="s">
        <v>103</v>
      </c>
      <c r="F15568" s="8">
        <v>957.25</v>
      </c>
    </row>
    <row r="15570" spans="2:6" x14ac:dyDescent="0.2">
      <c r="B15570" s="7">
        <v>44018</v>
      </c>
      <c r="C15570" s="6" t="s">
        <v>10717</v>
      </c>
      <c r="D15570" s="6" t="s">
        <v>101</v>
      </c>
      <c r="E15570" s="6" t="s">
        <v>103</v>
      </c>
      <c r="F15570" s="8">
        <v>399.6</v>
      </c>
    </row>
    <row r="15571" spans="2:6" x14ac:dyDescent="0.2">
      <c r="E15571" s="6" t="s">
        <v>103</v>
      </c>
      <c r="F15571" s="8">
        <v>22.87</v>
      </c>
    </row>
    <row r="15573" spans="2:6" x14ac:dyDescent="0.2">
      <c r="B15573" s="7">
        <v>44019</v>
      </c>
      <c r="C15573" s="6" t="s">
        <v>10718</v>
      </c>
      <c r="D15573" s="6" t="s">
        <v>101</v>
      </c>
      <c r="E15573" s="6" t="s">
        <v>103</v>
      </c>
      <c r="F15573" s="8">
        <v>101.7</v>
      </c>
    </row>
    <row r="15575" spans="2:6" x14ac:dyDescent="0.2">
      <c r="B15575" s="7">
        <v>44019</v>
      </c>
      <c r="C15575" s="6" t="s">
        <v>10719</v>
      </c>
      <c r="D15575" s="6" t="s">
        <v>10720</v>
      </c>
      <c r="E15575" s="6" t="s">
        <v>103</v>
      </c>
      <c r="F15575" s="8">
        <v>101.4</v>
      </c>
    </row>
    <row r="15577" spans="2:6" x14ac:dyDescent="0.2">
      <c r="B15577" s="7">
        <v>44049</v>
      </c>
      <c r="C15577" s="6" t="s">
        <v>10721</v>
      </c>
      <c r="D15577" s="6" t="s">
        <v>101</v>
      </c>
      <c r="E15577" s="6" t="s">
        <v>103</v>
      </c>
      <c r="F15577" s="8">
        <v>37.729999999999997</v>
      </c>
    </row>
    <row r="15579" spans="2:6" x14ac:dyDescent="0.2">
      <c r="B15579" s="7">
        <v>44090</v>
      </c>
      <c r="C15579" s="6" t="s">
        <v>10722</v>
      </c>
      <c r="D15579" s="6" t="s">
        <v>101</v>
      </c>
      <c r="E15579" s="6" t="s">
        <v>103</v>
      </c>
      <c r="F15579" s="8">
        <v>55.62</v>
      </c>
    </row>
    <row r="15581" spans="2:6" x14ac:dyDescent="0.2">
      <c r="B15581" s="7">
        <v>44085</v>
      </c>
      <c r="C15581" s="6" t="s">
        <v>10723</v>
      </c>
      <c r="D15581" s="6" t="s">
        <v>101</v>
      </c>
      <c r="E15581" s="6" t="s">
        <v>103</v>
      </c>
      <c r="F15581" s="8">
        <v>958.31</v>
      </c>
    </row>
    <row r="15583" spans="2:6" x14ac:dyDescent="0.2">
      <c r="B15583" s="7">
        <v>44096</v>
      </c>
      <c r="C15583" s="6" t="s">
        <v>10724</v>
      </c>
      <c r="D15583" s="6" t="s">
        <v>101</v>
      </c>
      <c r="E15583" s="6" t="s">
        <v>103</v>
      </c>
      <c r="F15583" s="8">
        <v>298.81</v>
      </c>
    </row>
    <row r="15585" spans="1:6" x14ac:dyDescent="0.2">
      <c r="A15585" s="6" t="s">
        <v>10725</v>
      </c>
      <c r="B15585" s="7">
        <v>44104</v>
      </c>
      <c r="C15585" s="6" t="s">
        <v>10726</v>
      </c>
      <c r="D15585" s="6" t="s">
        <v>10727</v>
      </c>
      <c r="E15585" s="6" t="s">
        <v>1592</v>
      </c>
      <c r="F15585" s="8">
        <v>24540.69</v>
      </c>
    </row>
    <row r="15587" spans="1:6" x14ac:dyDescent="0.2">
      <c r="A15587" s="6" t="s">
        <v>10728</v>
      </c>
      <c r="B15587" s="7">
        <v>43739</v>
      </c>
      <c r="C15587" s="6" t="s">
        <v>10729</v>
      </c>
      <c r="D15587" s="6" t="s">
        <v>10730</v>
      </c>
      <c r="E15587" s="6" t="s">
        <v>497</v>
      </c>
      <c r="F15587" s="8">
        <v>142.19999999999999</v>
      </c>
    </row>
    <row r="15589" spans="1:6" x14ac:dyDescent="0.2">
      <c r="B15589" s="7">
        <v>43831</v>
      </c>
      <c r="C15589" s="6" t="s">
        <v>10731</v>
      </c>
      <c r="D15589" s="6" t="s">
        <v>10732</v>
      </c>
      <c r="E15589" s="6" t="s">
        <v>551</v>
      </c>
      <c r="F15589" s="8">
        <v>180</v>
      </c>
    </row>
    <row r="15591" spans="1:6" x14ac:dyDescent="0.2">
      <c r="B15591" s="7">
        <v>43862</v>
      </c>
      <c r="C15591" s="6" t="s">
        <v>10733</v>
      </c>
      <c r="D15591" s="6" t="s">
        <v>10734</v>
      </c>
      <c r="E15591" s="6" t="s">
        <v>929</v>
      </c>
      <c r="F15591" s="8">
        <v>740</v>
      </c>
    </row>
    <row r="15593" spans="1:6" x14ac:dyDescent="0.2">
      <c r="B15593" s="7">
        <v>43891</v>
      </c>
      <c r="C15593" s="6" t="s">
        <v>10735</v>
      </c>
      <c r="D15593" s="6" t="s">
        <v>10736</v>
      </c>
      <c r="E15593" s="6" t="s">
        <v>473</v>
      </c>
      <c r="F15593" s="8">
        <v>3517.93</v>
      </c>
    </row>
    <row r="15595" spans="1:6" x14ac:dyDescent="0.2">
      <c r="B15595" s="7">
        <v>43922</v>
      </c>
      <c r="C15595" s="6" t="s">
        <v>10737</v>
      </c>
      <c r="D15595" s="6" t="s">
        <v>523</v>
      </c>
      <c r="E15595" s="6" t="s">
        <v>497</v>
      </c>
      <c r="F15595" s="8">
        <v>467.39</v>
      </c>
    </row>
    <row r="15597" spans="1:6" x14ac:dyDescent="0.2">
      <c r="B15597" s="7">
        <v>43929</v>
      </c>
      <c r="C15597" s="6" t="s">
        <v>10738</v>
      </c>
      <c r="D15597" s="6" t="s">
        <v>10736</v>
      </c>
      <c r="E15597" s="6" t="s">
        <v>473</v>
      </c>
      <c r="F15597" s="8">
        <v>3520.63</v>
      </c>
    </row>
    <row r="15599" spans="1:6" x14ac:dyDescent="0.2">
      <c r="B15599" s="7">
        <v>44013</v>
      </c>
      <c r="C15599" s="6" t="s">
        <v>10739</v>
      </c>
      <c r="D15599" s="6" t="s">
        <v>523</v>
      </c>
      <c r="E15599" s="6" t="s">
        <v>473</v>
      </c>
      <c r="F15599" s="8">
        <v>730.5</v>
      </c>
    </row>
    <row r="15601" spans="1:6" x14ac:dyDescent="0.2">
      <c r="B15601" s="7">
        <v>44056</v>
      </c>
      <c r="C15601" s="6" t="s">
        <v>10740</v>
      </c>
      <c r="D15601" s="6" t="s">
        <v>523</v>
      </c>
      <c r="E15601" s="6" t="s">
        <v>473</v>
      </c>
      <c r="F15601" s="8">
        <v>2595.0100000000002</v>
      </c>
    </row>
    <row r="15603" spans="1:6" x14ac:dyDescent="0.2">
      <c r="B15603" s="7">
        <v>44090</v>
      </c>
      <c r="C15603" s="6" t="s">
        <v>10741</v>
      </c>
      <c r="D15603" s="6" t="s">
        <v>523</v>
      </c>
      <c r="E15603" s="6" t="s">
        <v>497</v>
      </c>
      <c r="F15603" s="8">
        <v>110.4</v>
      </c>
    </row>
    <row r="15605" spans="1:6" x14ac:dyDescent="0.2">
      <c r="A15605" s="6" t="s">
        <v>10742</v>
      </c>
      <c r="B15605" s="7">
        <v>43770</v>
      </c>
      <c r="C15605" s="6" t="s">
        <v>10743</v>
      </c>
      <c r="D15605" s="6" t="s">
        <v>10744</v>
      </c>
      <c r="E15605" s="6" t="s">
        <v>8912</v>
      </c>
      <c r="F15605" s="8">
        <v>50219.05</v>
      </c>
    </row>
    <row r="15607" spans="1:6" x14ac:dyDescent="0.2">
      <c r="A15607" s="6" t="s">
        <v>10745</v>
      </c>
      <c r="B15607" s="7">
        <v>43761</v>
      </c>
      <c r="C15607" s="6" t="s">
        <v>10746</v>
      </c>
      <c r="D15607" s="6" t="s">
        <v>71</v>
      </c>
      <c r="E15607" s="6" t="s">
        <v>73</v>
      </c>
      <c r="F15607" s="8">
        <v>276.39</v>
      </c>
    </row>
    <row r="15609" spans="1:6" x14ac:dyDescent="0.2">
      <c r="B15609" s="7">
        <v>43775</v>
      </c>
      <c r="C15609" s="6" t="s">
        <v>10747</v>
      </c>
      <c r="D15609" s="6" t="s">
        <v>71</v>
      </c>
      <c r="E15609" s="6" t="s">
        <v>73</v>
      </c>
      <c r="F15609" s="8">
        <v>268.63</v>
      </c>
    </row>
    <row r="15611" spans="1:6" x14ac:dyDescent="0.2">
      <c r="B15611" s="7">
        <v>43803</v>
      </c>
      <c r="C15611" s="6" t="s">
        <v>10748</v>
      </c>
      <c r="D15611" s="6" t="s">
        <v>71</v>
      </c>
      <c r="E15611" s="6" t="s">
        <v>73</v>
      </c>
      <c r="F15611" s="8">
        <v>337.94</v>
      </c>
    </row>
    <row r="15613" spans="1:6" x14ac:dyDescent="0.2">
      <c r="B15613" s="7">
        <v>43810</v>
      </c>
      <c r="C15613" s="6" t="s">
        <v>10749</v>
      </c>
      <c r="D15613" s="6" t="s">
        <v>71</v>
      </c>
      <c r="E15613" s="6" t="s">
        <v>73</v>
      </c>
      <c r="F15613" s="8">
        <v>41.73</v>
      </c>
    </row>
    <row r="15615" spans="1:6" x14ac:dyDescent="0.2">
      <c r="B15615" s="7">
        <v>43817</v>
      </c>
      <c r="C15615" s="6" t="s">
        <v>10750</v>
      </c>
      <c r="D15615" s="6" t="s">
        <v>71</v>
      </c>
      <c r="E15615" s="6" t="s">
        <v>73</v>
      </c>
      <c r="F15615" s="8">
        <v>232.52</v>
      </c>
    </row>
    <row r="15617" spans="2:6" x14ac:dyDescent="0.2">
      <c r="B15617" s="7">
        <v>43845</v>
      </c>
      <c r="C15617" s="6" t="s">
        <v>10751</v>
      </c>
      <c r="D15617" s="6" t="s">
        <v>71</v>
      </c>
      <c r="E15617" s="6" t="s">
        <v>73</v>
      </c>
      <c r="F15617" s="8">
        <v>72.66</v>
      </c>
    </row>
    <row r="15619" spans="2:6" x14ac:dyDescent="0.2">
      <c r="B15619" s="7">
        <v>43852</v>
      </c>
      <c r="C15619" s="6" t="s">
        <v>10752</v>
      </c>
      <c r="D15619" s="6" t="s">
        <v>71</v>
      </c>
      <c r="E15619" s="6" t="s">
        <v>73</v>
      </c>
      <c r="F15619" s="8">
        <v>208.73</v>
      </c>
    </row>
    <row r="15621" spans="2:6" x14ac:dyDescent="0.2">
      <c r="B15621" s="7">
        <v>43880</v>
      </c>
      <c r="C15621" s="6" t="s">
        <v>10753</v>
      </c>
      <c r="D15621" s="6" t="s">
        <v>2933</v>
      </c>
      <c r="E15621" s="6" t="s">
        <v>73</v>
      </c>
      <c r="F15621" s="8">
        <v>96.23</v>
      </c>
    </row>
    <row r="15623" spans="2:6" x14ac:dyDescent="0.2">
      <c r="B15623" s="7">
        <v>43880</v>
      </c>
      <c r="C15623" s="6" t="s">
        <v>10754</v>
      </c>
      <c r="D15623" s="6" t="s">
        <v>10755</v>
      </c>
      <c r="E15623" s="6" t="s">
        <v>73</v>
      </c>
      <c r="F15623" s="8">
        <v>495.31</v>
      </c>
    </row>
    <row r="15625" spans="2:6" x14ac:dyDescent="0.2">
      <c r="B15625" s="7">
        <v>43901</v>
      </c>
      <c r="C15625" s="6" t="s">
        <v>10756</v>
      </c>
      <c r="D15625" s="6" t="s">
        <v>71</v>
      </c>
      <c r="E15625" s="6" t="s">
        <v>73</v>
      </c>
      <c r="F15625" s="8">
        <v>274.25</v>
      </c>
    </row>
    <row r="15627" spans="2:6" x14ac:dyDescent="0.2">
      <c r="B15627" s="7">
        <v>43915</v>
      </c>
      <c r="C15627" s="6" t="s">
        <v>10757</v>
      </c>
      <c r="D15627" s="6" t="s">
        <v>71</v>
      </c>
      <c r="E15627" s="6" t="s">
        <v>73</v>
      </c>
      <c r="F15627" s="8">
        <v>804.53</v>
      </c>
    </row>
    <row r="15629" spans="2:6" x14ac:dyDescent="0.2">
      <c r="B15629" s="7">
        <v>43950</v>
      </c>
      <c r="C15629" s="6" t="s">
        <v>10758</v>
      </c>
      <c r="D15629" s="6" t="s">
        <v>71</v>
      </c>
      <c r="E15629" s="6" t="s">
        <v>73</v>
      </c>
      <c r="F15629" s="8">
        <v>301.02999999999997</v>
      </c>
    </row>
    <row r="15631" spans="2:6" x14ac:dyDescent="0.2">
      <c r="B15631" s="7">
        <v>44013</v>
      </c>
      <c r="C15631" s="6" t="s">
        <v>10759</v>
      </c>
      <c r="D15631" s="6" t="s">
        <v>71</v>
      </c>
      <c r="E15631" s="6" t="s">
        <v>73</v>
      </c>
      <c r="F15631" s="8">
        <v>580.35</v>
      </c>
    </row>
    <row r="15633" spans="1:6" x14ac:dyDescent="0.2">
      <c r="B15633" s="7">
        <v>44034</v>
      </c>
      <c r="C15633" s="6" t="s">
        <v>10760</v>
      </c>
      <c r="D15633" s="6" t="s">
        <v>71</v>
      </c>
      <c r="E15633" s="6" t="s">
        <v>73</v>
      </c>
      <c r="F15633" s="8">
        <v>46.73</v>
      </c>
    </row>
    <row r="15635" spans="1:6" x14ac:dyDescent="0.2">
      <c r="B15635" s="7">
        <v>44055</v>
      </c>
      <c r="C15635" s="6" t="s">
        <v>10761</v>
      </c>
      <c r="D15635" s="6" t="s">
        <v>71</v>
      </c>
      <c r="E15635" s="6" t="s">
        <v>73</v>
      </c>
      <c r="F15635" s="8">
        <v>620.66999999999996</v>
      </c>
    </row>
    <row r="15637" spans="1:6" x14ac:dyDescent="0.2">
      <c r="B15637" s="7">
        <v>44069</v>
      </c>
      <c r="C15637" s="6" t="s">
        <v>10762</v>
      </c>
      <c r="D15637" s="6" t="s">
        <v>71</v>
      </c>
      <c r="E15637" s="6" t="s">
        <v>73</v>
      </c>
      <c r="F15637" s="8">
        <v>1541.02</v>
      </c>
    </row>
    <row r="15639" spans="1:6" x14ac:dyDescent="0.2">
      <c r="B15639" s="7">
        <v>44083</v>
      </c>
      <c r="C15639" s="6" t="s">
        <v>10763</v>
      </c>
      <c r="D15639" s="6" t="s">
        <v>71</v>
      </c>
      <c r="E15639" s="6" t="s">
        <v>73</v>
      </c>
      <c r="F15639" s="8">
        <v>357.98</v>
      </c>
    </row>
    <row r="15641" spans="1:6" x14ac:dyDescent="0.2">
      <c r="A15641" s="6" t="s">
        <v>10764</v>
      </c>
      <c r="B15641" s="7">
        <v>43985</v>
      </c>
      <c r="C15641" s="6" t="s">
        <v>10765</v>
      </c>
      <c r="D15641" s="6" t="s">
        <v>71</v>
      </c>
      <c r="E15641" s="6" t="s">
        <v>73</v>
      </c>
      <c r="F15641" s="8">
        <v>235.08</v>
      </c>
    </row>
    <row r="15643" spans="1:6" x14ac:dyDescent="0.2">
      <c r="B15643" s="7">
        <v>44039</v>
      </c>
      <c r="C15643" s="6" t="s">
        <v>10766</v>
      </c>
      <c r="D15643" s="6" t="s">
        <v>10767</v>
      </c>
      <c r="E15643" s="6" t="s">
        <v>73</v>
      </c>
      <c r="F15643" s="8">
        <v>600.34</v>
      </c>
    </row>
    <row r="15645" spans="1:6" x14ac:dyDescent="0.2">
      <c r="B15645" s="7">
        <v>44048</v>
      </c>
      <c r="C15645" s="6" t="s">
        <v>10768</v>
      </c>
      <c r="D15645" s="6" t="s">
        <v>71</v>
      </c>
      <c r="E15645" s="6" t="s">
        <v>73</v>
      </c>
      <c r="F15645" s="8">
        <v>240.08</v>
      </c>
    </row>
    <row r="15647" spans="1:6" x14ac:dyDescent="0.2">
      <c r="B15647" s="7">
        <v>44055</v>
      </c>
      <c r="C15647" s="6" t="s">
        <v>10769</v>
      </c>
      <c r="D15647" s="6" t="s">
        <v>71</v>
      </c>
      <c r="E15647" s="6" t="s">
        <v>73</v>
      </c>
      <c r="F15647" s="8">
        <v>104.52</v>
      </c>
    </row>
    <row r="15649" spans="1:6" x14ac:dyDescent="0.2">
      <c r="B15649" s="7">
        <v>44104</v>
      </c>
      <c r="C15649" s="6" t="s">
        <v>10770</v>
      </c>
      <c r="D15649" s="6" t="s">
        <v>71</v>
      </c>
      <c r="E15649" s="6" t="s">
        <v>73</v>
      </c>
      <c r="F15649" s="8">
        <v>284.64999999999998</v>
      </c>
    </row>
    <row r="15651" spans="1:6" x14ac:dyDescent="0.2">
      <c r="A15651" s="6" t="s">
        <v>10771</v>
      </c>
      <c r="B15651" s="7">
        <v>43862</v>
      </c>
      <c r="C15651" s="6" t="s">
        <v>10772</v>
      </c>
      <c r="D15651" s="6" t="s">
        <v>2642</v>
      </c>
      <c r="E15651" s="6" t="s">
        <v>1587</v>
      </c>
      <c r="F15651" s="8">
        <v>13000</v>
      </c>
    </row>
    <row r="15653" spans="1:6" x14ac:dyDescent="0.2">
      <c r="A15653" s="6" t="s">
        <v>10773</v>
      </c>
      <c r="B15653" s="7">
        <v>43857</v>
      </c>
      <c r="C15653" s="6" t="s">
        <v>10774</v>
      </c>
      <c r="D15653" s="6" t="s">
        <v>10775</v>
      </c>
      <c r="E15653" s="6" t="s">
        <v>78</v>
      </c>
      <c r="F15653" s="8">
        <v>665</v>
      </c>
    </row>
    <row r="15655" spans="1:6" x14ac:dyDescent="0.2">
      <c r="B15655" s="7">
        <v>43865</v>
      </c>
      <c r="C15655" s="6" t="s">
        <v>10776</v>
      </c>
      <c r="D15655" s="6" t="s">
        <v>10777</v>
      </c>
      <c r="E15655" s="6" t="s">
        <v>1367</v>
      </c>
      <c r="F15655" s="8">
        <v>28145</v>
      </c>
    </row>
    <row r="15657" spans="1:6" x14ac:dyDescent="0.2">
      <c r="A15657" s="6" t="s">
        <v>10778</v>
      </c>
      <c r="B15657" s="7">
        <v>43986</v>
      </c>
      <c r="C15657" s="6" t="s">
        <v>10779</v>
      </c>
      <c r="D15657" s="6" t="s">
        <v>10002</v>
      </c>
      <c r="E15657" s="6" t="s">
        <v>2171</v>
      </c>
      <c r="F15657" s="8">
        <v>750</v>
      </c>
    </row>
    <row r="15659" spans="1:6" x14ac:dyDescent="0.2">
      <c r="A15659" s="6" t="s">
        <v>10780</v>
      </c>
      <c r="B15659" s="7">
        <v>43739</v>
      </c>
      <c r="C15659" s="6" t="s">
        <v>10781</v>
      </c>
      <c r="D15659" s="6" t="s">
        <v>10782</v>
      </c>
      <c r="E15659" s="6" t="s">
        <v>635</v>
      </c>
      <c r="F15659" s="8">
        <v>323.66000000000003</v>
      </c>
    </row>
    <row r="15661" spans="1:6" x14ac:dyDescent="0.2">
      <c r="B15661" s="7">
        <v>43766</v>
      </c>
      <c r="C15661" s="6" t="s">
        <v>10783</v>
      </c>
      <c r="D15661" s="6" t="s">
        <v>10784</v>
      </c>
      <c r="E15661" s="6" t="s">
        <v>635</v>
      </c>
      <c r="F15661" s="8">
        <v>2142.7800000000002</v>
      </c>
    </row>
    <row r="15663" spans="1:6" x14ac:dyDescent="0.2">
      <c r="B15663" s="7">
        <v>43831</v>
      </c>
      <c r="C15663" s="6" t="s">
        <v>10785</v>
      </c>
      <c r="D15663" s="6" t="s">
        <v>10786</v>
      </c>
      <c r="E15663" s="6" t="s">
        <v>635</v>
      </c>
      <c r="F15663" s="8">
        <v>2769.62</v>
      </c>
    </row>
    <row r="15665" spans="2:6" x14ac:dyDescent="0.2">
      <c r="B15665" s="7">
        <v>43831</v>
      </c>
      <c r="C15665" s="6" t="s">
        <v>10787</v>
      </c>
      <c r="D15665" s="6" t="s">
        <v>10788</v>
      </c>
      <c r="E15665" s="6" t="s">
        <v>635</v>
      </c>
      <c r="F15665" s="8">
        <v>925.94</v>
      </c>
    </row>
    <row r="15667" spans="2:6" x14ac:dyDescent="0.2">
      <c r="B15667" s="7">
        <v>43862</v>
      </c>
      <c r="C15667" s="6" t="s">
        <v>10789</v>
      </c>
      <c r="D15667" s="6" t="s">
        <v>10790</v>
      </c>
      <c r="E15667" s="6" t="s">
        <v>635</v>
      </c>
      <c r="F15667" s="8">
        <v>901.4</v>
      </c>
    </row>
    <row r="15669" spans="2:6" x14ac:dyDescent="0.2">
      <c r="B15669" s="7">
        <v>43891</v>
      </c>
      <c r="C15669" s="6" t="s">
        <v>10791</v>
      </c>
      <c r="D15669" s="6" t="s">
        <v>10792</v>
      </c>
      <c r="E15669" s="6" t="s">
        <v>635</v>
      </c>
      <c r="F15669" s="8">
        <v>59.1</v>
      </c>
    </row>
    <row r="15671" spans="2:6" x14ac:dyDescent="0.2">
      <c r="B15671" s="7">
        <v>43916</v>
      </c>
      <c r="C15671" s="6" t="s">
        <v>10793</v>
      </c>
      <c r="D15671" s="6" t="s">
        <v>10794</v>
      </c>
      <c r="E15671" s="6" t="s">
        <v>635</v>
      </c>
      <c r="F15671" s="8">
        <v>356.86</v>
      </c>
    </row>
    <row r="15673" spans="2:6" x14ac:dyDescent="0.2">
      <c r="B15673" s="7">
        <v>43952</v>
      </c>
      <c r="C15673" s="6" t="s">
        <v>10795</v>
      </c>
      <c r="D15673" s="6" t="s">
        <v>10796</v>
      </c>
      <c r="E15673" s="6" t="s">
        <v>635</v>
      </c>
      <c r="F15673" s="8">
        <v>59.1</v>
      </c>
    </row>
    <row r="15675" spans="2:6" x14ac:dyDescent="0.2">
      <c r="B15675" s="7">
        <v>43977</v>
      </c>
      <c r="C15675" s="6" t="s">
        <v>10797</v>
      </c>
      <c r="D15675" s="6" t="s">
        <v>10798</v>
      </c>
      <c r="E15675" s="6" t="s">
        <v>635</v>
      </c>
      <c r="F15675" s="8">
        <v>126.38</v>
      </c>
    </row>
    <row r="15677" spans="2:6" x14ac:dyDescent="0.2">
      <c r="B15677" s="7">
        <v>44040</v>
      </c>
      <c r="C15677" s="6" t="s">
        <v>10799</v>
      </c>
      <c r="D15677" s="6" t="s">
        <v>10800</v>
      </c>
      <c r="E15677" s="6" t="s">
        <v>635</v>
      </c>
      <c r="F15677" s="8">
        <v>366.84</v>
      </c>
    </row>
    <row r="15679" spans="2:6" x14ac:dyDescent="0.2">
      <c r="B15679" s="7">
        <v>44071</v>
      </c>
      <c r="C15679" s="6" t="s">
        <v>10801</v>
      </c>
      <c r="D15679" s="6" t="s">
        <v>10802</v>
      </c>
      <c r="E15679" s="6" t="s">
        <v>635</v>
      </c>
      <c r="F15679" s="8">
        <v>267.33999999999997</v>
      </c>
    </row>
    <row r="15681" spans="1:6" x14ac:dyDescent="0.2">
      <c r="A15681" s="6" t="s">
        <v>10803</v>
      </c>
      <c r="B15681" s="7">
        <v>43768</v>
      </c>
      <c r="C15681" s="6" t="s">
        <v>10804</v>
      </c>
      <c r="D15681" s="6" t="s">
        <v>71</v>
      </c>
      <c r="E15681" s="6" t="s">
        <v>73</v>
      </c>
      <c r="F15681" s="8">
        <v>315.08</v>
      </c>
    </row>
    <row r="15683" spans="1:6" x14ac:dyDescent="0.2">
      <c r="B15683" s="7">
        <v>43775</v>
      </c>
      <c r="C15683" s="6" t="s">
        <v>10805</v>
      </c>
      <c r="D15683" s="6" t="s">
        <v>71</v>
      </c>
      <c r="E15683" s="6" t="s">
        <v>73</v>
      </c>
      <c r="F15683" s="8">
        <v>189.89</v>
      </c>
    </row>
    <row r="15685" spans="1:6" x14ac:dyDescent="0.2">
      <c r="B15685" s="7">
        <v>43782</v>
      </c>
      <c r="C15685" s="6" t="s">
        <v>10806</v>
      </c>
      <c r="D15685" s="6" t="s">
        <v>71</v>
      </c>
      <c r="E15685" s="6" t="s">
        <v>73</v>
      </c>
      <c r="F15685" s="8">
        <v>249.58</v>
      </c>
    </row>
    <row r="15687" spans="1:6" x14ac:dyDescent="0.2">
      <c r="B15687" s="7">
        <v>43789</v>
      </c>
      <c r="C15687" s="6" t="s">
        <v>10807</v>
      </c>
      <c r="D15687" s="6" t="s">
        <v>71</v>
      </c>
      <c r="E15687" s="6" t="s">
        <v>73</v>
      </c>
      <c r="F15687" s="8">
        <v>41.09</v>
      </c>
    </row>
    <row r="15689" spans="1:6" x14ac:dyDescent="0.2">
      <c r="B15689" s="7">
        <v>43810</v>
      </c>
      <c r="C15689" s="6" t="s">
        <v>10808</v>
      </c>
      <c r="D15689" s="6" t="s">
        <v>71</v>
      </c>
      <c r="E15689" s="6" t="s">
        <v>73</v>
      </c>
      <c r="F15689" s="8">
        <v>379.65</v>
      </c>
    </row>
    <row r="15691" spans="1:6" x14ac:dyDescent="0.2">
      <c r="B15691" s="7">
        <v>43838</v>
      </c>
      <c r="C15691" s="6" t="s">
        <v>10809</v>
      </c>
      <c r="D15691" s="6" t="s">
        <v>71</v>
      </c>
      <c r="E15691" s="6" t="s">
        <v>73</v>
      </c>
      <c r="F15691" s="8">
        <v>101.93</v>
      </c>
    </row>
    <row r="15693" spans="1:6" x14ac:dyDescent="0.2">
      <c r="B15693" s="7">
        <v>43852</v>
      </c>
      <c r="C15693" s="6" t="s">
        <v>10810</v>
      </c>
      <c r="D15693" s="6" t="s">
        <v>71</v>
      </c>
      <c r="E15693" s="6" t="s">
        <v>73</v>
      </c>
      <c r="F15693" s="8">
        <v>631.67999999999995</v>
      </c>
    </row>
    <row r="15695" spans="1:6" x14ac:dyDescent="0.2">
      <c r="B15695" s="7">
        <v>43866</v>
      </c>
      <c r="C15695" s="6" t="s">
        <v>10811</v>
      </c>
      <c r="D15695" s="6" t="s">
        <v>71</v>
      </c>
      <c r="E15695" s="6" t="s">
        <v>73</v>
      </c>
      <c r="F15695" s="8">
        <v>104.24</v>
      </c>
    </row>
    <row r="15697" spans="2:6" x14ac:dyDescent="0.2">
      <c r="B15697" s="7">
        <v>43880</v>
      </c>
      <c r="C15697" s="6" t="s">
        <v>10812</v>
      </c>
      <c r="D15697" s="6" t="s">
        <v>71</v>
      </c>
      <c r="E15697" s="6" t="s">
        <v>73</v>
      </c>
      <c r="F15697" s="8">
        <v>695.52</v>
      </c>
    </row>
    <row r="15699" spans="2:6" x14ac:dyDescent="0.2">
      <c r="B15699" s="7">
        <v>43887</v>
      </c>
      <c r="C15699" s="6" t="s">
        <v>10813</v>
      </c>
      <c r="D15699" s="6" t="s">
        <v>71</v>
      </c>
      <c r="E15699" s="6" t="s">
        <v>73</v>
      </c>
      <c r="F15699" s="8">
        <v>444.09</v>
      </c>
    </row>
    <row r="15701" spans="2:6" x14ac:dyDescent="0.2">
      <c r="B15701" s="7">
        <v>43894</v>
      </c>
      <c r="C15701" s="6" t="s">
        <v>10814</v>
      </c>
      <c r="D15701" s="6" t="s">
        <v>71</v>
      </c>
      <c r="E15701" s="6" t="s">
        <v>73</v>
      </c>
      <c r="F15701" s="8">
        <v>333.93</v>
      </c>
    </row>
    <row r="15703" spans="2:6" x14ac:dyDescent="0.2">
      <c r="B15703" s="7">
        <v>43901</v>
      </c>
      <c r="C15703" s="6" t="s">
        <v>10815</v>
      </c>
      <c r="D15703" s="6" t="s">
        <v>71</v>
      </c>
      <c r="E15703" s="6" t="s">
        <v>73</v>
      </c>
      <c r="F15703" s="8">
        <v>392.83</v>
      </c>
    </row>
    <row r="15705" spans="2:6" x14ac:dyDescent="0.2">
      <c r="B15705" s="7">
        <v>43922</v>
      </c>
      <c r="C15705" s="6" t="s">
        <v>10816</v>
      </c>
      <c r="D15705" s="6" t="s">
        <v>71</v>
      </c>
      <c r="E15705" s="6" t="s">
        <v>73</v>
      </c>
      <c r="F15705" s="8">
        <v>1722.78</v>
      </c>
    </row>
    <row r="15707" spans="2:6" x14ac:dyDescent="0.2">
      <c r="B15707" s="7">
        <v>43929</v>
      </c>
      <c r="C15707" s="6" t="s">
        <v>10817</v>
      </c>
      <c r="D15707" s="6" t="s">
        <v>71</v>
      </c>
      <c r="E15707" s="6" t="s">
        <v>73</v>
      </c>
      <c r="F15707" s="8">
        <v>220.52</v>
      </c>
    </row>
    <row r="15709" spans="2:6" x14ac:dyDescent="0.2">
      <c r="B15709" s="7">
        <v>43936</v>
      </c>
      <c r="C15709" s="6" t="s">
        <v>10818</v>
      </c>
      <c r="D15709" s="6" t="s">
        <v>71</v>
      </c>
      <c r="E15709" s="6" t="s">
        <v>73</v>
      </c>
      <c r="F15709" s="8">
        <v>564.36</v>
      </c>
    </row>
    <row r="15711" spans="2:6" x14ac:dyDescent="0.2">
      <c r="B15711" s="7">
        <v>43950</v>
      </c>
      <c r="C15711" s="6" t="s">
        <v>10819</v>
      </c>
      <c r="D15711" s="6" t="s">
        <v>71</v>
      </c>
      <c r="E15711" s="6" t="s">
        <v>73</v>
      </c>
      <c r="F15711" s="8">
        <v>126.79</v>
      </c>
    </row>
    <row r="15713" spans="2:6" x14ac:dyDescent="0.2">
      <c r="B15713" s="7">
        <v>43999</v>
      </c>
      <c r="C15713" s="6" t="s">
        <v>10820</v>
      </c>
      <c r="D15713" s="6" t="s">
        <v>71</v>
      </c>
      <c r="E15713" s="6" t="s">
        <v>73</v>
      </c>
      <c r="F15713" s="8">
        <v>3.67</v>
      </c>
    </row>
    <row r="15715" spans="2:6" x14ac:dyDescent="0.2">
      <c r="B15715" s="7">
        <v>44006</v>
      </c>
      <c r="C15715" s="6" t="s">
        <v>10821</v>
      </c>
      <c r="D15715" s="6" t="s">
        <v>71</v>
      </c>
      <c r="E15715" s="6" t="s">
        <v>73</v>
      </c>
      <c r="F15715" s="8">
        <v>31.31</v>
      </c>
    </row>
    <row r="15717" spans="2:6" x14ac:dyDescent="0.2">
      <c r="B15717" s="7">
        <v>44013</v>
      </c>
      <c r="C15717" s="6" t="s">
        <v>10822</v>
      </c>
      <c r="D15717" s="6" t="s">
        <v>71</v>
      </c>
      <c r="E15717" s="6" t="s">
        <v>73</v>
      </c>
      <c r="F15717" s="8">
        <v>847.82</v>
      </c>
    </row>
    <row r="15719" spans="2:6" x14ac:dyDescent="0.2">
      <c r="B15719" s="7">
        <v>44020</v>
      </c>
      <c r="C15719" s="6" t="s">
        <v>10823</v>
      </c>
      <c r="D15719" s="6" t="s">
        <v>71</v>
      </c>
      <c r="E15719" s="6" t="s">
        <v>73</v>
      </c>
      <c r="F15719" s="8">
        <v>333.45</v>
      </c>
    </row>
    <row r="15721" spans="2:6" x14ac:dyDescent="0.2">
      <c r="B15721" s="7">
        <v>44027</v>
      </c>
      <c r="C15721" s="6" t="s">
        <v>10824</v>
      </c>
      <c r="D15721" s="6" t="s">
        <v>71</v>
      </c>
      <c r="E15721" s="6" t="s">
        <v>73</v>
      </c>
      <c r="F15721" s="8">
        <v>110.7</v>
      </c>
    </row>
    <row r="15723" spans="2:6" x14ac:dyDescent="0.2">
      <c r="B15723" s="7">
        <v>44041</v>
      </c>
      <c r="C15723" s="6" t="s">
        <v>10825</v>
      </c>
      <c r="D15723" s="6" t="s">
        <v>71</v>
      </c>
      <c r="E15723" s="6" t="s">
        <v>73</v>
      </c>
      <c r="F15723" s="8">
        <v>363.76</v>
      </c>
    </row>
    <row r="15725" spans="2:6" x14ac:dyDescent="0.2">
      <c r="B15725" s="7">
        <v>44048</v>
      </c>
      <c r="C15725" s="6" t="s">
        <v>10826</v>
      </c>
      <c r="D15725" s="6" t="s">
        <v>71</v>
      </c>
      <c r="E15725" s="6" t="s">
        <v>73</v>
      </c>
      <c r="F15725" s="8">
        <v>652.63</v>
      </c>
    </row>
    <row r="15727" spans="2:6" x14ac:dyDescent="0.2">
      <c r="B15727" s="7">
        <v>44055</v>
      </c>
      <c r="C15727" s="6" t="s">
        <v>10827</v>
      </c>
      <c r="D15727" s="6" t="s">
        <v>71</v>
      </c>
      <c r="E15727" s="6" t="s">
        <v>73</v>
      </c>
      <c r="F15727" s="8">
        <v>297.14999999999998</v>
      </c>
    </row>
    <row r="15729" spans="1:6" x14ac:dyDescent="0.2">
      <c r="B15729" s="7">
        <v>44062</v>
      </c>
      <c r="C15729" s="6" t="s">
        <v>10828</v>
      </c>
      <c r="D15729" s="6" t="s">
        <v>71</v>
      </c>
      <c r="E15729" s="6" t="s">
        <v>73</v>
      </c>
      <c r="F15729" s="8">
        <v>250.05</v>
      </c>
    </row>
    <row r="15731" spans="1:6" x14ac:dyDescent="0.2">
      <c r="B15731" s="7">
        <v>44069</v>
      </c>
      <c r="C15731" s="6" t="s">
        <v>10829</v>
      </c>
      <c r="D15731" s="6" t="s">
        <v>71</v>
      </c>
      <c r="E15731" s="6" t="s">
        <v>73</v>
      </c>
      <c r="F15731" s="8">
        <v>626.63</v>
      </c>
    </row>
    <row r="15733" spans="1:6" x14ac:dyDescent="0.2">
      <c r="B15733" s="7">
        <v>44076</v>
      </c>
      <c r="C15733" s="6" t="s">
        <v>10830</v>
      </c>
      <c r="D15733" s="6" t="s">
        <v>71</v>
      </c>
      <c r="E15733" s="6" t="s">
        <v>73</v>
      </c>
      <c r="F15733" s="8">
        <v>219.52</v>
      </c>
    </row>
    <row r="15735" spans="1:6" x14ac:dyDescent="0.2">
      <c r="B15735" s="7">
        <v>44090</v>
      </c>
      <c r="C15735" s="6" t="s">
        <v>10831</v>
      </c>
      <c r="D15735" s="6" t="s">
        <v>71</v>
      </c>
      <c r="E15735" s="6" t="s">
        <v>73</v>
      </c>
      <c r="F15735" s="8">
        <v>870.37</v>
      </c>
    </row>
    <row r="15737" spans="1:6" x14ac:dyDescent="0.2">
      <c r="B15737" s="7">
        <v>44104</v>
      </c>
      <c r="C15737" s="6" t="s">
        <v>10832</v>
      </c>
      <c r="D15737" s="6" t="s">
        <v>71</v>
      </c>
      <c r="E15737" s="6" t="s">
        <v>73</v>
      </c>
      <c r="F15737" s="8">
        <v>371.85</v>
      </c>
    </row>
    <row r="15739" spans="1:6" x14ac:dyDescent="0.2">
      <c r="A15739" s="6" t="s">
        <v>10833</v>
      </c>
      <c r="B15739" s="7">
        <v>43906</v>
      </c>
      <c r="C15739" s="6" t="s">
        <v>10834</v>
      </c>
      <c r="D15739" s="6" t="s">
        <v>10835</v>
      </c>
      <c r="E15739" s="6" t="s">
        <v>4427</v>
      </c>
      <c r="F15739" s="8">
        <v>1000</v>
      </c>
    </row>
    <row r="15741" spans="1:6" x14ac:dyDescent="0.2">
      <c r="B15741" s="7">
        <v>43921</v>
      </c>
      <c r="C15741" s="6" t="s">
        <v>10836</v>
      </c>
      <c r="D15741" s="6" t="s">
        <v>10837</v>
      </c>
      <c r="E15741" s="6" t="s">
        <v>4427</v>
      </c>
      <c r="F15741" s="8">
        <v>600</v>
      </c>
    </row>
    <row r="15743" spans="1:6" x14ac:dyDescent="0.2">
      <c r="B15743" s="7">
        <v>44061</v>
      </c>
      <c r="C15743" s="6" t="s">
        <v>10838</v>
      </c>
      <c r="D15743" s="6" t="s">
        <v>10839</v>
      </c>
      <c r="E15743" s="6" t="s">
        <v>9536</v>
      </c>
      <c r="F15743" s="8">
        <v>6000</v>
      </c>
    </row>
    <row r="15745" spans="1:6" x14ac:dyDescent="0.2">
      <c r="B15745" s="7">
        <v>44061</v>
      </c>
      <c r="C15745" s="6" t="s">
        <v>10840</v>
      </c>
      <c r="D15745" s="6" t="s">
        <v>10841</v>
      </c>
      <c r="E15745" s="6" t="s">
        <v>9536</v>
      </c>
      <c r="F15745" s="8">
        <v>2500</v>
      </c>
    </row>
    <row r="15747" spans="1:6" x14ac:dyDescent="0.2">
      <c r="B15747" s="7">
        <v>44089</v>
      </c>
      <c r="C15747" s="6" t="s">
        <v>10842</v>
      </c>
      <c r="D15747" s="6" t="s">
        <v>10843</v>
      </c>
      <c r="E15747" s="6" t="s">
        <v>78</v>
      </c>
      <c r="F15747" s="8">
        <v>6500</v>
      </c>
    </row>
    <row r="15749" spans="1:6" x14ac:dyDescent="0.2">
      <c r="A15749" s="6" t="s">
        <v>10844</v>
      </c>
      <c r="B15749" s="7">
        <v>43950</v>
      </c>
      <c r="C15749" s="6" t="s">
        <v>10845</v>
      </c>
      <c r="D15749" s="6" t="s">
        <v>71</v>
      </c>
      <c r="E15749" s="6" t="s">
        <v>73</v>
      </c>
      <c r="F15749" s="8">
        <v>174.72</v>
      </c>
    </row>
    <row r="15751" spans="1:6" x14ac:dyDescent="0.2">
      <c r="B15751" s="7">
        <v>43964</v>
      </c>
      <c r="C15751" s="6" t="s">
        <v>10846</v>
      </c>
      <c r="D15751" s="6" t="s">
        <v>71</v>
      </c>
      <c r="E15751" s="6" t="s">
        <v>73</v>
      </c>
      <c r="F15751" s="8">
        <v>19.25</v>
      </c>
    </row>
    <row r="15753" spans="1:6" x14ac:dyDescent="0.2">
      <c r="B15753" s="7">
        <v>44013</v>
      </c>
      <c r="C15753" s="6" t="s">
        <v>10847</v>
      </c>
      <c r="D15753" s="6" t="s">
        <v>71</v>
      </c>
      <c r="E15753" s="6" t="s">
        <v>73</v>
      </c>
      <c r="F15753" s="8">
        <v>289.02</v>
      </c>
    </row>
    <row r="15755" spans="1:6" x14ac:dyDescent="0.2">
      <c r="B15755" s="7">
        <v>44083</v>
      </c>
      <c r="C15755" s="6" t="s">
        <v>10848</v>
      </c>
      <c r="D15755" s="6" t="s">
        <v>71</v>
      </c>
      <c r="E15755" s="6" t="s">
        <v>73</v>
      </c>
      <c r="F15755" s="8">
        <v>71.11</v>
      </c>
    </row>
    <row r="15757" spans="1:6" x14ac:dyDescent="0.2">
      <c r="A15757" s="6" t="s">
        <v>10849</v>
      </c>
      <c r="B15757" s="7">
        <v>43891</v>
      </c>
      <c r="C15757" s="6" t="s">
        <v>10850</v>
      </c>
      <c r="D15757" s="6" t="s">
        <v>10851</v>
      </c>
      <c r="E15757" s="6" t="s">
        <v>158</v>
      </c>
      <c r="F15757" s="8">
        <v>200</v>
      </c>
    </row>
    <row r="15759" spans="1:6" x14ac:dyDescent="0.2">
      <c r="A15759" s="6" t="s">
        <v>10852</v>
      </c>
      <c r="B15759" s="7">
        <v>43782</v>
      </c>
      <c r="C15759" s="6" t="s">
        <v>10853</v>
      </c>
      <c r="D15759" s="6" t="s">
        <v>71</v>
      </c>
      <c r="E15759" s="6" t="s">
        <v>73</v>
      </c>
      <c r="F15759" s="8">
        <v>98.98</v>
      </c>
    </row>
    <row r="15761" spans="1:6" x14ac:dyDescent="0.2">
      <c r="A15761" s="6" t="s">
        <v>10854</v>
      </c>
      <c r="B15761" s="7">
        <v>43992</v>
      </c>
      <c r="C15761" s="6" t="s">
        <v>10855</v>
      </c>
      <c r="D15761" s="6" t="s">
        <v>151</v>
      </c>
      <c r="E15761" s="6" t="s">
        <v>153</v>
      </c>
      <c r="F15761" s="8">
        <v>1455.2</v>
      </c>
    </row>
    <row r="15763" spans="1:6" x14ac:dyDescent="0.2">
      <c r="B15763" s="7">
        <v>44090</v>
      </c>
      <c r="C15763" s="6" t="s">
        <v>10856</v>
      </c>
      <c r="D15763" s="6" t="s">
        <v>2126</v>
      </c>
      <c r="E15763" s="6" t="s">
        <v>153</v>
      </c>
      <c r="F15763" s="8">
        <v>936.8</v>
      </c>
    </row>
    <row r="15765" spans="1:6" x14ac:dyDescent="0.2">
      <c r="A15765" s="6" t="s">
        <v>10857</v>
      </c>
      <c r="B15765" s="7">
        <v>43752</v>
      </c>
      <c r="C15765" s="6" t="s">
        <v>4879</v>
      </c>
      <c r="D15765" s="6" t="s">
        <v>10858</v>
      </c>
      <c r="E15765" s="6" t="s">
        <v>8009</v>
      </c>
      <c r="F15765" s="8">
        <v>1619.95</v>
      </c>
    </row>
    <row r="15767" spans="1:6" x14ac:dyDescent="0.2">
      <c r="B15767" s="7">
        <v>43843</v>
      </c>
      <c r="C15767" s="6" t="s">
        <v>10859</v>
      </c>
      <c r="D15767" s="6" t="s">
        <v>10860</v>
      </c>
      <c r="E15767" s="6" t="s">
        <v>8009</v>
      </c>
      <c r="F15767" s="8">
        <v>1006.95</v>
      </c>
    </row>
    <row r="15769" spans="1:6" x14ac:dyDescent="0.2">
      <c r="B15769" s="7">
        <v>44012</v>
      </c>
      <c r="C15769" s="6" t="s">
        <v>10861</v>
      </c>
      <c r="D15769" s="6" t="s">
        <v>10862</v>
      </c>
      <c r="E15769" s="6" t="s">
        <v>4337</v>
      </c>
      <c r="F15769" s="8">
        <v>2379.9499999999998</v>
      </c>
    </row>
    <row r="15771" spans="1:6" x14ac:dyDescent="0.2">
      <c r="A15771" s="6" t="s">
        <v>10863</v>
      </c>
      <c r="B15771" s="7">
        <v>43873</v>
      </c>
      <c r="C15771" s="6" t="s">
        <v>10864</v>
      </c>
      <c r="D15771" s="6" t="s">
        <v>10865</v>
      </c>
      <c r="E15771" s="6" t="s">
        <v>1787</v>
      </c>
      <c r="F15771" s="8">
        <v>150</v>
      </c>
    </row>
    <row r="15773" spans="1:6" x14ac:dyDescent="0.2">
      <c r="B15773" s="7">
        <v>43937</v>
      </c>
      <c r="C15773" s="6" t="s">
        <v>10866</v>
      </c>
      <c r="D15773" s="6" t="s">
        <v>10867</v>
      </c>
      <c r="E15773" s="6" t="s">
        <v>1787</v>
      </c>
      <c r="F15773" s="8">
        <v>150</v>
      </c>
    </row>
    <row r="15775" spans="1:6" x14ac:dyDescent="0.2">
      <c r="A15775" s="6" t="s">
        <v>10868</v>
      </c>
      <c r="B15775" s="7">
        <v>43739</v>
      </c>
      <c r="C15775" s="6" t="s">
        <v>10869</v>
      </c>
      <c r="D15775" s="6" t="s">
        <v>10870</v>
      </c>
      <c r="E15775" s="6" t="s">
        <v>2437</v>
      </c>
      <c r="F15775" s="8">
        <v>429.77</v>
      </c>
    </row>
    <row r="15777" spans="2:6" x14ac:dyDescent="0.2">
      <c r="B15777" s="7">
        <v>43739</v>
      </c>
      <c r="C15777" s="6" t="s">
        <v>10871</v>
      </c>
      <c r="D15777" s="6" t="s">
        <v>10872</v>
      </c>
      <c r="E15777" s="6" t="s">
        <v>2437</v>
      </c>
      <c r="F15777" s="8">
        <v>532.15</v>
      </c>
    </row>
    <row r="15779" spans="2:6" x14ac:dyDescent="0.2">
      <c r="B15779" s="7">
        <v>43739</v>
      </c>
      <c r="C15779" s="6" t="s">
        <v>10873</v>
      </c>
      <c r="D15779" s="6" t="s">
        <v>10874</v>
      </c>
      <c r="E15779" s="6" t="s">
        <v>1222</v>
      </c>
      <c r="F15779" s="8">
        <v>1384.97</v>
      </c>
    </row>
    <row r="15781" spans="2:6" x14ac:dyDescent="0.2">
      <c r="B15781" s="7">
        <v>43741</v>
      </c>
      <c r="C15781" s="6" t="s">
        <v>10875</v>
      </c>
      <c r="D15781" s="6" t="s">
        <v>10876</v>
      </c>
      <c r="E15781" s="6" t="s">
        <v>1222</v>
      </c>
      <c r="F15781" s="8">
        <v>814.21</v>
      </c>
    </row>
    <row r="15783" spans="2:6" x14ac:dyDescent="0.2">
      <c r="B15783" s="7">
        <v>43739</v>
      </c>
      <c r="C15783" s="6" t="s">
        <v>10877</v>
      </c>
      <c r="D15783" s="6" t="s">
        <v>10878</v>
      </c>
      <c r="E15783" s="6" t="s">
        <v>1222</v>
      </c>
      <c r="F15783" s="8">
        <v>447.86</v>
      </c>
    </row>
    <row r="15785" spans="2:6" x14ac:dyDescent="0.2">
      <c r="B15785" s="7">
        <v>43769</v>
      </c>
      <c r="C15785" s="6" t="s">
        <v>10879</v>
      </c>
      <c r="D15785" s="6" t="s">
        <v>10880</v>
      </c>
      <c r="E15785" s="6" t="s">
        <v>1222</v>
      </c>
      <c r="F15785" s="8">
        <v>1191</v>
      </c>
    </row>
    <row r="15787" spans="2:6" x14ac:dyDescent="0.2">
      <c r="B15787" s="7">
        <v>43769</v>
      </c>
      <c r="C15787" s="6" t="s">
        <v>10881</v>
      </c>
      <c r="D15787" s="6" t="s">
        <v>10882</v>
      </c>
      <c r="E15787" s="6" t="s">
        <v>2437</v>
      </c>
      <c r="F15787" s="8">
        <v>392.37</v>
      </c>
    </row>
    <row r="15789" spans="2:6" x14ac:dyDescent="0.2">
      <c r="B15789" s="7">
        <v>43769</v>
      </c>
      <c r="C15789" s="6" t="s">
        <v>10883</v>
      </c>
      <c r="D15789" s="6" t="s">
        <v>10884</v>
      </c>
      <c r="E15789" s="6" t="s">
        <v>2437</v>
      </c>
      <c r="F15789" s="8">
        <v>492.63</v>
      </c>
    </row>
    <row r="15791" spans="2:6" x14ac:dyDescent="0.2">
      <c r="B15791" s="7">
        <v>43771</v>
      </c>
      <c r="C15791" s="6" t="s">
        <v>10885</v>
      </c>
      <c r="D15791" s="6" t="s">
        <v>10886</v>
      </c>
      <c r="E15791" s="6" t="s">
        <v>1222</v>
      </c>
      <c r="F15791" s="8">
        <v>609.37</v>
      </c>
    </row>
    <row r="15793" spans="2:6" x14ac:dyDescent="0.2">
      <c r="B15793" s="7">
        <v>43767</v>
      </c>
      <c r="C15793" s="6" t="s">
        <v>10887</v>
      </c>
      <c r="D15793" s="6" t="s">
        <v>10888</v>
      </c>
      <c r="E15793" s="6" t="s">
        <v>1222</v>
      </c>
      <c r="F15793" s="8">
        <v>346.79</v>
      </c>
    </row>
    <row r="15795" spans="2:6" x14ac:dyDescent="0.2">
      <c r="B15795" s="7">
        <v>43801</v>
      </c>
      <c r="C15795" s="6" t="s">
        <v>10889</v>
      </c>
      <c r="D15795" s="6" t="s">
        <v>10890</v>
      </c>
      <c r="E15795" s="6" t="s">
        <v>2437</v>
      </c>
      <c r="F15795" s="8">
        <v>513.41999999999996</v>
      </c>
    </row>
    <row r="15797" spans="2:6" x14ac:dyDescent="0.2">
      <c r="B15797" s="7">
        <v>43801</v>
      </c>
      <c r="C15797" s="6" t="s">
        <v>10891</v>
      </c>
      <c r="D15797" s="6" t="s">
        <v>10892</v>
      </c>
      <c r="E15797" s="6" t="s">
        <v>2437</v>
      </c>
      <c r="F15797" s="8">
        <v>393.31</v>
      </c>
    </row>
    <row r="15799" spans="2:6" x14ac:dyDescent="0.2">
      <c r="B15799" s="7">
        <v>43801</v>
      </c>
      <c r="C15799" s="6" t="s">
        <v>10893</v>
      </c>
      <c r="D15799" s="6" t="s">
        <v>10894</v>
      </c>
      <c r="E15799" s="6" t="s">
        <v>1222</v>
      </c>
      <c r="F15799" s="8">
        <v>801.53</v>
      </c>
    </row>
    <row r="15801" spans="2:6" x14ac:dyDescent="0.2">
      <c r="B15801" s="7">
        <v>43796</v>
      </c>
      <c r="C15801" s="6" t="s">
        <v>10895</v>
      </c>
      <c r="D15801" s="6" t="s">
        <v>10896</v>
      </c>
      <c r="E15801" s="6" t="s">
        <v>1222</v>
      </c>
      <c r="F15801" s="8">
        <v>254.43</v>
      </c>
    </row>
    <row r="15803" spans="2:6" x14ac:dyDescent="0.2">
      <c r="B15803" s="7">
        <v>43803</v>
      </c>
      <c r="C15803" s="6" t="s">
        <v>10897</v>
      </c>
      <c r="D15803" s="6" t="s">
        <v>10898</v>
      </c>
      <c r="E15803" s="6" t="s">
        <v>1222</v>
      </c>
      <c r="F15803" s="8">
        <v>802.71</v>
      </c>
    </row>
    <row r="15805" spans="2:6" x14ac:dyDescent="0.2">
      <c r="B15805" s="7">
        <v>43833</v>
      </c>
      <c r="C15805" s="6" t="s">
        <v>10899</v>
      </c>
      <c r="D15805" s="6" t="s">
        <v>10900</v>
      </c>
      <c r="E15805" s="6" t="s">
        <v>1222</v>
      </c>
      <c r="F15805" s="8">
        <v>954.31</v>
      </c>
    </row>
    <row r="15807" spans="2:6" x14ac:dyDescent="0.2">
      <c r="B15807" s="7">
        <v>43833</v>
      </c>
      <c r="C15807" s="6" t="s">
        <v>10901</v>
      </c>
      <c r="D15807" s="6" t="s">
        <v>10902</v>
      </c>
      <c r="E15807" s="6" t="s">
        <v>2437</v>
      </c>
      <c r="F15807" s="8">
        <v>493.64</v>
      </c>
    </row>
    <row r="15809" spans="2:6" x14ac:dyDescent="0.2">
      <c r="B15809" s="7">
        <v>43833</v>
      </c>
      <c r="C15809" s="6" t="s">
        <v>10903</v>
      </c>
      <c r="D15809" s="6" t="s">
        <v>10904</v>
      </c>
      <c r="E15809" s="6" t="s">
        <v>2437</v>
      </c>
      <c r="F15809" s="8">
        <v>625.94000000000005</v>
      </c>
    </row>
    <row r="15811" spans="2:6" x14ac:dyDescent="0.2">
      <c r="B15811" s="7">
        <v>43832</v>
      </c>
      <c r="C15811" s="6" t="s">
        <v>10905</v>
      </c>
      <c r="D15811" s="6" t="s">
        <v>10906</v>
      </c>
      <c r="E15811" s="6" t="s">
        <v>1222</v>
      </c>
      <c r="F15811" s="8">
        <v>274.11</v>
      </c>
    </row>
    <row r="15813" spans="2:6" x14ac:dyDescent="0.2">
      <c r="B15813" s="7">
        <v>43837</v>
      </c>
      <c r="C15813" s="6" t="s">
        <v>10907</v>
      </c>
      <c r="D15813" s="6" t="s">
        <v>10908</v>
      </c>
      <c r="E15813" s="6" t="s">
        <v>1222</v>
      </c>
      <c r="F15813" s="8">
        <v>815.3</v>
      </c>
    </row>
    <row r="15815" spans="2:6" x14ac:dyDescent="0.2">
      <c r="B15815" s="7">
        <v>43864</v>
      </c>
      <c r="C15815" s="6" t="s">
        <v>10909</v>
      </c>
      <c r="D15815" s="6" t="s">
        <v>10910</v>
      </c>
      <c r="E15815" s="6" t="s">
        <v>2437</v>
      </c>
      <c r="F15815" s="8">
        <v>422.65</v>
      </c>
    </row>
    <row r="15817" spans="2:6" x14ac:dyDescent="0.2">
      <c r="B15817" s="7">
        <v>43864</v>
      </c>
      <c r="C15817" s="6" t="s">
        <v>10911</v>
      </c>
      <c r="D15817" s="6" t="s">
        <v>10912</v>
      </c>
      <c r="E15817" s="6" t="s">
        <v>2437</v>
      </c>
      <c r="F15817" s="8">
        <v>534.5</v>
      </c>
    </row>
    <row r="15819" spans="2:6" x14ac:dyDescent="0.2">
      <c r="B15819" s="7">
        <v>43864</v>
      </c>
      <c r="C15819" s="6" t="s">
        <v>10913</v>
      </c>
      <c r="D15819" s="6" t="s">
        <v>10914</v>
      </c>
      <c r="E15819" s="6" t="s">
        <v>1222</v>
      </c>
      <c r="F15819" s="8">
        <v>882.79</v>
      </c>
    </row>
    <row r="15821" spans="2:6" x14ac:dyDescent="0.2">
      <c r="B15821" s="7">
        <v>43861</v>
      </c>
      <c r="C15821" s="6" t="s">
        <v>10915</v>
      </c>
      <c r="D15821" s="6" t="s">
        <v>10916</v>
      </c>
      <c r="E15821" s="6" t="s">
        <v>1222</v>
      </c>
      <c r="F15821" s="8">
        <v>677.95</v>
      </c>
    </row>
    <row r="15823" spans="2:6" x14ac:dyDescent="0.2">
      <c r="B15823" s="7">
        <v>43867</v>
      </c>
      <c r="C15823" s="6" t="s">
        <v>10917</v>
      </c>
      <c r="D15823" s="6" t="s">
        <v>10918</v>
      </c>
      <c r="E15823" s="6" t="s">
        <v>1222</v>
      </c>
      <c r="F15823" s="8">
        <v>830.24</v>
      </c>
    </row>
    <row r="15825" spans="2:6" x14ac:dyDescent="0.2">
      <c r="B15825" s="7">
        <v>43892</v>
      </c>
      <c r="C15825" s="6" t="s">
        <v>10919</v>
      </c>
      <c r="D15825" s="6" t="s">
        <v>10920</v>
      </c>
      <c r="E15825" s="6" t="s">
        <v>1222</v>
      </c>
      <c r="F15825" s="8">
        <v>684.25</v>
      </c>
    </row>
    <row r="15827" spans="2:6" x14ac:dyDescent="0.2">
      <c r="B15827" s="7">
        <v>43892</v>
      </c>
      <c r="C15827" s="6" t="s">
        <v>10921</v>
      </c>
      <c r="D15827" s="6" t="s">
        <v>10922</v>
      </c>
      <c r="E15827" s="6" t="s">
        <v>2437</v>
      </c>
      <c r="F15827" s="8">
        <v>517.16</v>
      </c>
    </row>
    <row r="15829" spans="2:6" x14ac:dyDescent="0.2">
      <c r="B15829" s="7">
        <v>43892</v>
      </c>
      <c r="C15829" s="6" t="s">
        <v>10923</v>
      </c>
      <c r="D15829" s="6" t="s">
        <v>10924</v>
      </c>
      <c r="E15829" s="6" t="s">
        <v>2437</v>
      </c>
      <c r="F15829" s="8">
        <v>415.91</v>
      </c>
    </row>
    <row r="15831" spans="2:6" x14ac:dyDescent="0.2">
      <c r="B15831" s="7">
        <v>43892</v>
      </c>
      <c r="C15831" s="6" t="s">
        <v>10925</v>
      </c>
      <c r="D15831" s="6" t="s">
        <v>10926</v>
      </c>
      <c r="E15831" s="6" t="s">
        <v>1222</v>
      </c>
      <c r="F15831" s="8">
        <v>853.84</v>
      </c>
    </row>
    <row r="15833" spans="2:6" x14ac:dyDescent="0.2">
      <c r="B15833" s="7">
        <v>43895</v>
      </c>
      <c r="C15833" s="6" t="s">
        <v>10927</v>
      </c>
      <c r="D15833" s="6" t="s">
        <v>10928</v>
      </c>
      <c r="E15833" s="6" t="s">
        <v>1222</v>
      </c>
      <c r="F15833" s="8">
        <v>892.67</v>
      </c>
    </row>
    <row r="15835" spans="2:6" x14ac:dyDescent="0.2">
      <c r="B15835" s="7">
        <v>43918</v>
      </c>
      <c r="C15835" s="6" t="s">
        <v>10929</v>
      </c>
      <c r="D15835" s="6" t="s">
        <v>10930</v>
      </c>
      <c r="E15835" s="6" t="s">
        <v>1222</v>
      </c>
      <c r="F15835" s="8">
        <v>562.79</v>
      </c>
    </row>
    <row r="15837" spans="2:6" x14ac:dyDescent="0.2">
      <c r="B15837" s="7">
        <v>43921</v>
      </c>
      <c r="C15837" s="6" t="s">
        <v>10931</v>
      </c>
      <c r="D15837" s="6" t="s">
        <v>10932</v>
      </c>
      <c r="E15837" s="6" t="s">
        <v>2437</v>
      </c>
      <c r="F15837" s="8">
        <v>469.77</v>
      </c>
    </row>
    <row r="15839" spans="2:6" x14ac:dyDescent="0.2">
      <c r="B15839" s="7">
        <v>43921</v>
      </c>
      <c r="C15839" s="6" t="s">
        <v>10933</v>
      </c>
      <c r="D15839" s="6" t="s">
        <v>10934</v>
      </c>
      <c r="E15839" s="6" t="s">
        <v>1222</v>
      </c>
      <c r="F15839" s="8">
        <v>1180.1300000000001</v>
      </c>
    </row>
    <row r="15841" spans="2:6" x14ac:dyDescent="0.2">
      <c r="B15841" s="7">
        <v>43921</v>
      </c>
      <c r="C15841" s="6" t="s">
        <v>10935</v>
      </c>
      <c r="D15841" s="6" t="s">
        <v>10936</v>
      </c>
      <c r="E15841" s="6" t="s">
        <v>2437</v>
      </c>
      <c r="F15841" s="8">
        <v>578.44000000000005</v>
      </c>
    </row>
    <row r="15843" spans="2:6" x14ac:dyDescent="0.2">
      <c r="B15843" s="7">
        <v>43923</v>
      </c>
      <c r="C15843" s="6" t="s">
        <v>10937</v>
      </c>
      <c r="D15843" s="6" t="s">
        <v>10938</v>
      </c>
      <c r="E15843" s="6" t="s">
        <v>1222</v>
      </c>
      <c r="F15843" s="8">
        <v>716.45</v>
      </c>
    </row>
    <row r="15845" spans="2:6" x14ac:dyDescent="0.2">
      <c r="B15845" s="7">
        <v>43950</v>
      </c>
      <c r="C15845" s="6" t="s">
        <v>10939</v>
      </c>
      <c r="D15845" s="6" t="s">
        <v>10940</v>
      </c>
      <c r="E15845" s="6" t="s">
        <v>1222</v>
      </c>
      <c r="F15845" s="8">
        <v>499.15</v>
      </c>
    </row>
    <row r="15847" spans="2:6" x14ac:dyDescent="0.2">
      <c r="B15847" s="7">
        <v>43951</v>
      </c>
      <c r="C15847" s="6" t="s">
        <v>10941</v>
      </c>
      <c r="D15847" s="6" t="s">
        <v>10942</v>
      </c>
      <c r="E15847" s="6" t="s">
        <v>2437</v>
      </c>
      <c r="F15847" s="8">
        <v>451.06</v>
      </c>
    </row>
    <row r="15849" spans="2:6" x14ac:dyDescent="0.2">
      <c r="B15849" s="7">
        <v>43951</v>
      </c>
      <c r="C15849" s="6" t="s">
        <v>10943</v>
      </c>
      <c r="D15849" s="6" t="s">
        <v>10944</v>
      </c>
      <c r="E15849" s="6" t="s">
        <v>1222</v>
      </c>
      <c r="F15849" s="8">
        <v>1145.74</v>
      </c>
    </row>
    <row r="15851" spans="2:6" x14ac:dyDescent="0.2">
      <c r="B15851" s="7">
        <v>43951</v>
      </c>
      <c r="C15851" s="6" t="s">
        <v>10945</v>
      </c>
      <c r="D15851" s="6" t="s">
        <v>10946</v>
      </c>
      <c r="E15851" s="6" t="s">
        <v>2437</v>
      </c>
      <c r="F15851" s="8">
        <v>564.88</v>
      </c>
    </row>
    <row r="15853" spans="2:6" x14ac:dyDescent="0.2">
      <c r="B15853" s="7">
        <v>43953</v>
      </c>
      <c r="C15853" s="6" t="s">
        <v>10947</v>
      </c>
      <c r="D15853" s="6" t="s">
        <v>10948</v>
      </c>
      <c r="E15853" s="6" t="s">
        <v>1222</v>
      </c>
      <c r="F15853" s="8">
        <v>698.23</v>
      </c>
    </row>
    <row r="15855" spans="2:6" x14ac:dyDescent="0.2">
      <c r="B15855" s="7">
        <v>43980</v>
      </c>
      <c r="C15855" s="6" t="s">
        <v>10949</v>
      </c>
      <c r="D15855" s="6" t="s">
        <v>10950</v>
      </c>
      <c r="E15855" s="6" t="s">
        <v>1222</v>
      </c>
      <c r="F15855" s="8">
        <v>576.05999999999995</v>
      </c>
    </row>
    <row r="15857" spans="2:6" x14ac:dyDescent="0.2">
      <c r="B15857" s="7">
        <v>43981</v>
      </c>
      <c r="C15857" s="6" t="s">
        <v>10951</v>
      </c>
      <c r="D15857" s="6" t="s">
        <v>10952</v>
      </c>
      <c r="E15857" s="6" t="s">
        <v>2437</v>
      </c>
      <c r="F15857" s="8">
        <v>465.68</v>
      </c>
    </row>
    <row r="15859" spans="2:6" x14ac:dyDescent="0.2">
      <c r="B15859" s="7">
        <v>43981</v>
      </c>
      <c r="C15859" s="6" t="s">
        <v>10953</v>
      </c>
      <c r="D15859" s="6" t="s">
        <v>10954</v>
      </c>
      <c r="E15859" s="6" t="s">
        <v>1222</v>
      </c>
      <c r="F15859" s="8">
        <v>1344.25</v>
      </c>
    </row>
    <row r="15861" spans="2:6" x14ac:dyDescent="0.2">
      <c r="B15861" s="7">
        <v>43981</v>
      </c>
      <c r="C15861" s="6" t="s">
        <v>10955</v>
      </c>
      <c r="D15861" s="6" t="s">
        <v>10956</v>
      </c>
      <c r="E15861" s="6" t="s">
        <v>2437</v>
      </c>
      <c r="F15861" s="8">
        <v>608.30999999999995</v>
      </c>
    </row>
    <row r="15863" spans="2:6" x14ac:dyDescent="0.2">
      <c r="B15863" s="7">
        <v>43985</v>
      </c>
      <c r="C15863" s="6" t="s">
        <v>10957</v>
      </c>
      <c r="D15863" s="6" t="s">
        <v>10958</v>
      </c>
      <c r="E15863" s="6" t="s">
        <v>1222</v>
      </c>
      <c r="F15863" s="8">
        <v>828.08</v>
      </c>
    </row>
    <row r="15865" spans="2:6" x14ac:dyDescent="0.2">
      <c r="B15865" s="7">
        <v>44013</v>
      </c>
      <c r="C15865" s="6" t="s">
        <v>10959</v>
      </c>
      <c r="D15865" s="6" t="s">
        <v>10960</v>
      </c>
      <c r="E15865" s="6" t="s">
        <v>2437</v>
      </c>
      <c r="F15865" s="8">
        <v>700.14</v>
      </c>
    </row>
    <row r="15867" spans="2:6" x14ac:dyDescent="0.2">
      <c r="B15867" s="7">
        <v>44013</v>
      </c>
      <c r="C15867" s="6" t="s">
        <v>10961</v>
      </c>
      <c r="D15867" s="6" t="s">
        <v>10962</v>
      </c>
      <c r="E15867" s="6" t="s">
        <v>2437</v>
      </c>
      <c r="F15867" s="8">
        <v>508.75</v>
      </c>
    </row>
    <row r="15869" spans="2:6" x14ac:dyDescent="0.2">
      <c r="B15869" s="7">
        <v>44013</v>
      </c>
      <c r="C15869" s="6" t="s">
        <v>10963</v>
      </c>
      <c r="D15869" s="6" t="s">
        <v>10964</v>
      </c>
      <c r="E15869" s="6" t="s">
        <v>1222</v>
      </c>
      <c r="F15869" s="8">
        <v>1318.39</v>
      </c>
    </row>
    <row r="15871" spans="2:6" x14ac:dyDescent="0.2">
      <c r="B15871" s="7">
        <v>44014</v>
      </c>
      <c r="C15871" s="6" t="s">
        <v>10965</v>
      </c>
      <c r="D15871" s="6" t="s">
        <v>10966</v>
      </c>
      <c r="E15871" s="6" t="s">
        <v>1222</v>
      </c>
      <c r="F15871" s="8">
        <v>872.09</v>
      </c>
    </row>
    <row r="15873" spans="2:6" x14ac:dyDescent="0.2">
      <c r="B15873" s="7">
        <v>44014</v>
      </c>
      <c r="C15873" s="6" t="s">
        <v>10967</v>
      </c>
      <c r="D15873" s="6" t="s">
        <v>10968</v>
      </c>
      <c r="E15873" s="6" t="s">
        <v>1222</v>
      </c>
      <c r="F15873" s="8">
        <v>1058.48</v>
      </c>
    </row>
    <row r="15875" spans="2:6" x14ac:dyDescent="0.2">
      <c r="B15875" s="7">
        <v>44041</v>
      </c>
      <c r="C15875" s="6" t="s">
        <v>10969</v>
      </c>
      <c r="D15875" s="6" t="s">
        <v>10970</v>
      </c>
      <c r="E15875" s="6" t="s">
        <v>1222</v>
      </c>
      <c r="F15875" s="8">
        <v>1083.8699999999999</v>
      </c>
    </row>
    <row r="15877" spans="2:6" x14ac:dyDescent="0.2">
      <c r="B15877" s="7">
        <v>44042</v>
      </c>
      <c r="C15877" s="6" t="s">
        <v>10971</v>
      </c>
      <c r="D15877" s="6" t="s">
        <v>10972</v>
      </c>
      <c r="E15877" s="6" t="s">
        <v>1222</v>
      </c>
      <c r="F15877" s="8">
        <v>1395.75</v>
      </c>
    </row>
    <row r="15879" spans="2:6" x14ac:dyDescent="0.2">
      <c r="B15879" s="7">
        <v>44042</v>
      </c>
      <c r="C15879" s="6" t="s">
        <v>10973</v>
      </c>
      <c r="D15879" s="6" t="s">
        <v>10974</v>
      </c>
      <c r="E15879" s="6" t="s">
        <v>2437</v>
      </c>
      <c r="F15879" s="8">
        <v>503.99</v>
      </c>
    </row>
    <row r="15881" spans="2:6" x14ac:dyDescent="0.2">
      <c r="B15881" s="7">
        <v>44042</v>
      </c>
      <c r="C15881" s="6" t="s">
        <v>10975</v>
      </c>
      <c r="D15881" s="6" t="s">
        <v>10976</v>
      </c>
      <c r="E15881" s="6" t="s">
        <v>2437</v>
      </c>
      <c r="F15881" s="8">
        <v>675.63</v>
      </c>
    </row>
    <row r="15883" spans="2:6" x14ac:dyDescent="0.2">
      <c r="B15883" s="7">
        <v>44044</v>
      </c>
      <c r="C15883" s="6" t="s">
        <v>10977</v>
      </c>
      <c r="D15883" s="6" t="s">
        <v>10978</v>
      </c>
      <c r="E15883" s="6" t="s">
        <v>1222</v>
      </c>
      <c r="F15883" s="8">
        <v>1026.1099999999999</v>
      </c>
    </row>
    <row r="15885" spans="2:6" x14ac:dyDescent="0.2">
      <c r="B15885" s="7">
        <v>44071</v>
      </c>
      <c r="C15885" s="6" t="s">
        <v>10979</v>
      </c>
      <c r="D15885" s="6" t="s">
        <v>10980</v>
      </c>
      <c r="E15885" s="6" t="s">
        <v>1222</v>
      </c>
      <c r="F15885" s="8">
        <v>1369.48</v>
      </c>
    </row>
    <row r="15887" spans="2:6" x14ac:dyDescent="0.2">
      <c r="B15887" s="7">
        <v>44072</v>
      </c>
      <c r="C15887" s="6" t="s">
        <v>10981</v>
      </c>
      <c r="D15887" s="6" t="s">
        <v>10982</v>
      </c>
      <c r="E15887" s="6" t="s">
        <v>2437</v>
      </c>
      <c r="F15887" s="8">
        <v>683.96</v>
      </c>
    </row>
    <row r="15889" spans="1:6" x14ac:dyDescent="0.2">
      <c r="B15889" s="7">
        <v>44071</v>
      </c>
      <c r="C15889" s="6" t="s">
        <v>10983</v>
      </c>
      <c r="D15889" s="6" t="s">
        <v>10984</v>
      </c>
      <c r="E15889" s="6" t="s">
        <v>2437</v>
      </c>
      <c r="F15889" s="8">
        <v>526.59</v>
      </c>
    </row>
    <row r="15891" spans="1:6" x14ac:dyDescent="0.2">
      <c r="B15891" s="7">
        <v>44070</v>
      </c>
      <c r="C15891" s="6" t="s">
        <v>10985</v>
      </c>
      <c r="D15891" s="6" t="s">
        <v>10986</v>
      </c>
      <c r="E15891" s="6" t="s">
        <v>1222</v>
      </c>
      <c r="F15891" s="8">
        <v>1072.8699999999999</v>
      </c>
    </row>
    <row r="15893" spans="1:6" x14ac:dyDescent="0.2">
      <c r="B15893" s="7">
        <v>44075</v>
      </c>
      <c r="C15893" s="6" t="s">
        <v>10987</v>
      </c>
      <c r="D15893" s="6" t="s">
        <v>10988</v>
      </c>
      <c r="E15893" s="6" t="s">
        <v>1222</v>
      </c>
      <c r="F15893" s="8">
        <v>261.81</v>
      </c>
    </row>
    <row r="15895" spans="1:6" x14ac:dyDescent="0.2">
      <c r="B15895" s="7">
        <v>44100</v>
      </c>
      <c r="C15895" s="6" t="s">
        <v>10989</v>
      </c>
      <c r="D15895" s="6" t="s">
        <v>10990</v>
      </c>
      <c r="E15895" s="6" t="s">
        <v>1222</v>
      </c>
      <c r="F15895" s="8">
        <v>940.53</v>
      </c>
    </row>
    <row r="15897" spans="1:6" x14ac:dyDescent="0.2">
      <c r="B15897" s="7">
        <v>44103</v>
      </c>
      <c r="C15897" s="6" t="s">
        <v>10991</v>
      </c>
      <c r="D15897" s="6" t="s">
        <v>10992</v>
      </c>
      <c r="E15897" s="6" t="s">
        <v>1222</v>
      </c>
      <c r="F15897" s="8">
        <v>1280.01</v>
      </c>
    </row>
    <row r="15899" spans="1:6" x14ac:dyDescent="0.2">
      <c r="B15899" s="7">
        <v>44103</v>
      </c>
      <c r="C15899" s="6" t="s">
        <v>10993</v>
      </c>
      <c r="D15899" s="6" t="s">
        <v>10994</v>
      </c>
      <c r="E15899" s="6" t="s">
        <v>2437</v>
      </c>
      <c r="F15899" s="8">
        <v>741.75</v>
      </c>
    </row>
    <row r="15901" spans="1:6" x14ac:dyDescent="0.2">
      <c r="B15901" s="7">
        <v>44103</v>
      </c>
      <c r="C15901" s="6" t="s">
        <v>10995</v>
      </c>
      <c r="D15901" s="6" t="s">
        <v>10996</v>
      </c>
      <c r="E15901" s="6" t="s">
        <v>2437</v>
      </c>
      <c r="F15901" s="8">
        <v>571.87</v>
      </c>
    </row>
    <row r="15903" spans="1:6" x14ac:dyDescent="0.2">
      <c r="A15903" s="6" t="s">
        <v>10997</v>
      </c>
      <c r="B15903" s="7">
        <v>43943</v>
      </c>
      <c r="C15903" s="6" t="s">
        <v>10998</v>
      </c>
      <c r="D15903" s="6" t="s">
        <v>71</v>
      </c>
      <c r="E15903" s="6" t="s">
        <v>73</v>
      </c>
      <c r="F15903" s="8">
        <v>65.209999999999994</v>
      </c>
    </row>
    <row r="15905" spans="1:6" x14ac:dyDescent="0.2">
      <c r="A15905" s="6" t="s">
        <v>10999</v>
      </c>
      <c r="B15905" s="7">
        <v>43922</v>
      </c>
      <c r="C15905" s="6" t="s">
        <v>11000</v>
      </c>
      <c r="D15905" s="6" t="s">
        <v>71</v>
      </c>
      <c r="E15905" s="6" t="s">
        <v>73</v>
      </c>
      <c r="F15905" s="8">
        <v>285.52</v>
      </c>
    </row>
    <row r="15907" spans="1:6" x14ac:dyDescent="0.2">
      <c r="B15907" s="7">
        <v>43929</v>
      </c>
      <c r="C15907" s="6" t="s">
        <v>11001</v>
      </c>
      <c r="D15907" s="6" t="s">
        <v>71</v>
      </c>
      <c r="E15907" s="6" t="s">
        <v>73</v>
      </c>
      <c r="F15907" s="8">
        <v>308.22000000000003</v>
      </c>
    </row>
    <row r="15909" spans="1:6" x14ac:dyDescent="0.2">
      <c r="B15909" s="7">
        <v>43992</v>
      </c>
      <c r="C15909" s="6" t="s">
        <v>11002</v>
      </c>
      <c r="D15909" s="6" t="s">
        <v>71</v>
      </c>
      <c r="E15909" s="6" t="s">
        <v>73</v>
      </c>
      <c r="F15909" s="8">
        <v>1301.5899999999999</v>
      </c>
    </row>
    <row r="15911" spans="1:6" x14ac:dyDescent="0.2">
      <c r="B15911" s="7">
        <v>44048</v>
      </c>
      <c r="C15911" s="6" t="s">
        <v>11003</v>
      </c>
      <c r="D15911" s="6" t="s">
        <v>71</v>
      </c>
      <c r="E15911" s="6" t="s">
        <v>73</v>
      </c>
      <c r="F15911" s="8">
        <v>147.55000000000001</v>
      </c>
    </row>
    <row r="15913" spans="1:6" x14ac:dyDescent="0.2">
      <c r="B15913" s="7">
        <v>44076</v>
      </c>
      <c r="C15913" s="6" t="s">
        <v>11004</v>
      </c>
      <c r="D15913" s="6" t="s">
        <v>71</v>
      </c>
      <c r="E15913" s="6" t="s">
        <v>73</v>
      </c>
      <c r="F15913" s="8">
        <v>165.03</v>
      </c>
    </row>
    <row r="15915" spans="1:6" x14ac:dyDescent="0.2">
      <c r="A15915" s="6" t="s">
        <v>11005</v>
      </c>
      <c r="B15915" s="7">
        <v>43880</v>
      </c>
      <c r="C15915" s="6" t="s">
        <v>11006</v>
      </c>
      <c r="D15915" s="6" t="s">
        <v>71</v>
      </c>
      <c r="E15915" s="6" t="s">
        <v>73</v>
      </c>
      <c r="F15915" s="8">
        <v>4028.61</v>
      </c>
    </row>
    <row r="15917" spans="1:6" x14ac:dyDescent="0.2">
      <c r="B15917" s="7">
        <v>43887</v>
      </c>
      <c r="C15917" s="6" t="s">
        <v>11007</v>
      </c>
      <c r="D15917" s="6" t="s">
        <v>71</v>
      </c>
      <c r="E15917" s="6" t="s">
        <v>73</v>
      </c>
      <c r="F15917" s="8">
        <v>10521.18</v>
      </c>
    </row>
    <row r="15919" spans="1:6" x14ac:dyDescent="0.2">
      <c r="B15919" s="7">
        <v>43929</v>
      </c>
      <c r="C15919" s="6" t="s">
        <v>11008</v>
      </c>
      <c r="D15919" s="6" t="s">
        <v>71</v>
      </c>
      <c r="E15919" s="6" t="s">
        <v>73</v>
      </c>
      <c r="F15919" s="8">
        <v>387.35</v>
      </c>
    </row>
    <row r="15921" spans="2:6" x14ac:dyDescent="0.2">
      <c r="B15921" s="7">
        <v>43943</v>
      </c>
      <c r="C15921" s="6" t="s">
        <v>11009</v>
      </c>
      <c r="D15921" s="6" t="s">
        <v>71</v>
      </c>
      <c r="E15921" s="6" t="s">
        <v>73</v>
      </c>
      <c r="F15921" s="8">
        <v>427.97</v>
      </c>
    </row>
    <row r="15923" spans="2:6" x14ac:dyDescent="0.2">
      <c r="B15923" s="7">
        <v>43978</v>
      </c>
      <c r="C15923" s="6" t="s">
        <v>11010</v>
      </c>
      <c r="D15923" s="6" t="s">
        <v>71</v>
      </c>
      <c r="E15923" s="6" t="s">
        <v>73</v>
      </c>
      <c r="F15923" s="8">
        <v>787.99</v>
      </c>
    </row>
    <row r="15925" spans="2:6" x14ac:dyDescent="0.2">
      <c r="B15925" s="7">
        <v>43992</v>
      </c>
      <c r="C15925" s="6" t="s">
        <v>11011</v>
      </c>
      <c r="D15925" s="6" t="s">
        <v>71</v>
      </c>
      <c r="E15925" s="6" t="s">
        <v>73</v>
      </c>
      <c r="F15925" s="8">
        <v>4161.96</v>
      </c>
    </row>
    <row r="15927" spans="2:6" x14ac:dyDescent="0.2">
      <c r="B15927" s="7">
        <v>44034</v>
      </c>
      <c r="C15927" s="6" t="s">
        <v>11012</v>
      </c>
      <c r="D15927" s="6" t="s">
        <v>71</v>
      </c>
      <c r="E15927" s="6" t="s">
        <v>73</v>
      </c>
      <c r="F15927" s="8">
        <v>779.51</v>
      </c>
    </row>
    <row r="15929" spans="2:6" x14ac:dyDescent="0.2">
      <c r="B15929" s="7">
        <v>44041</v>
      </c>
      <c r="C15929" s="6" t="s">
        <v>11013</v>
      </c>
      <c r="D15929" s="6" t="s">
        <v>71</v>
      </c>
      <c r="E15929" s="6" t="s">
        <v>73</v>
      </c>
      <c r="F15929" s="8">
        <v>4028.61</v>
      </c>
    </row>
    <row r="15931" spans="2:6" x14ac:dyDescent="0.2">
      <c r="B15931" s="7">
        <v>44062</v>
      </c>
      <c r="C15931" s="6" t="s">
        <v>11014</v>
      </c>
      <c r="D15931" s="6" t="s">
        <v>71</v>
      </c>
      <c r="E15931" s="6" t="s">
        <v>73</v>
      </c>
      <c r="F15931" s="8">
        <v>2235.54</v>
      </c>
    </row>
    <row r="15933" spans="2:6" x14ac:dyDescent="0.2">
      <c r="B15933" s="7">
        <v>44069</v>
      </c>
      <c r="C15933" s="6" t="s">
        <v>11015</v>
      </c>
      <c r="D15933" s="6" t="s">
        <v>71</v>
      </c>
      <c r="E15933" s="6" t="s">
        <v>73</v>
      </c>
      <c r="F15933" s="8">
        <v>489.87</v>
      </c>
    </row>
    <row r="15935" spans="2:6" x14ac:dyDescent="0.2">
      <c r="B15935" s="7">
        <v>44083</v>
      </c>
      <c r="C15935" s="6" t="s">
        <v>11016</v>
      </c>
      <c r="D15935" s="6" t="s">
        <v>71</v>
      </c>
      <c r="E15935" s="6" t="s">
        <v>73</v>
      </c>
      <c r="F15935" s="8">
        <v>281.64999999999998</v>
      </c>
    </row>
    <row r="15937" spans="1:6" x14ac:dyDescent="0.2">
      <c r="B15937" s="7">
        <v>44090</v>
      </c>
      <c r="C15937" s="6" t="s">
        <v>11017</v>
      </c>
      <c r="D15937" s="6" t="s">
        <v>71</v>
      </c>
      <c r="E15937" s="6" t="s">
        <v>73</v>
      </c>
      <c r="F15937" s="8">
        <v>318</v>
      </c>
    </row>
    <row r="15939" spans="1:6" x14ac:dyDescent="0.2">
      <c r="B15939" s="7">
        <v>44104</v>
      </c>
      <c r="C15939" s="6" t="s">
        <v>11018</v>
      </c>
      <c r="D15939" s="6" t="s">
        <v>71</v>
      </c>
      <c r="E15939" s="6" t="s">
        <v>73</v>
      </c>
      <c r="F15939" s="8">
        <v>354.35</v>
      </c>
    </row>
    <row r="15941" spans="1:6" x14ac:dyDescent="0.2">
      <c r="A15941" s="6" t="s">
        <v>11019</v>
      </c>
      <c r="B15941" s="7">
        <v>43746</v>
      </c>
      <c r="C15941" s="6" t="s">
        <v>11020</v>
      </c>
      <c r="D15941" s="6" t="s">
        <v>11021</v>
      </c>
      <c r="E15941" s="6" t="s">
        <v>8681</v>
      </c>
      <c r="F15941" s="8">
        <v>7279.08</v>
      </c>
    </row>
    <row r="15943" spans="1:6" x14ac:dyDescent="0.2">
      <c r="B15943" s="7">
        <v>43777</v>
      </c>
      <c r="C15943" s="6" t="s">
        <v>11022</v>
      </c>
      <c r="D15943" s="6" t="s">
        <v>11023</v>
      </c>
      <c r="E15943" s="6" t="s">
        <v>8681</v>
      </c>
      <c r="F15943" s="8">
        <v>7233.44</v>
      </c>
    </row>
    <row r="15945" spans="1:6" x14ac:dyDescent="0.2">
      <c r="B15945" s="7">
        <v>43808</v>
      </c>
      <c r="C15945" s="6" t="s">
        <v>11024</v>
      </c>
      <c r="D15945" s="6" t="s">
        <v>11025</v>
      </c>
      <c r="E15945" s="6" t="s">
        <v>8681</v>
      </c>
      <c r="F15945" s="8">
        <v>5979.76</v>
      </c>
    </row>
    <row r="15947" spans="1:6" x14ac:dyDescent="0.2">
      <c r="B15947" s="7">
        <v>43838</v>
      </c>
      <c r="C15947" s="6" t="s">
        <v>11026</v>
      </c>
      <c r="D15947" s="6" t="s">
        <v>11027</v>
      </c>
      <c r="E15947" s="6" t="s">
        <v>8681</v>
      </c>
      <c r="F15947" s="8">
        <v>7142.91</v>
      </c>
    </row>
    <row r="15949" spans="1:6" x14ac:dyDescent="0.2">
      <c r="B15949" s="7">
        <v>43871</v>
      </c>
      <c r="C15949" s="6" t="s">
        <v>11028</v>
      </c>
      <c r="D15949" s="6" t="s">
        <v>11029</v>
      </c>
      <c r="E15949" s="6" t="s">
        <v>8681</v>
      </c>
      <c r="F15949" s="8">
        <v>7302.81</v>
      </c>
    </row>
    <row r="15951" spans="1:6" x14ac:dyDescent="0.2">
      <c r="B15951" s="7">
        <v>43891</v>
      </c>
      <c r="C15951" s="6" t="s">
        <v>11030</v>
      </c>
      <c r="D15951" s="6" t="s">
        <v>11031</v>
      </c>
      <c r="E15951" s="6" t="s">
        <v>8681</v>
      </c>
      <c r="F15951" s="8">
        <v>2.15</v>
      </c>
    </row>
    <row r="15953" spans="1:6" x14ac:dyDescent="0.2">
      <c r="B15953" s="7">
        <v>43899</v>
      </c>
      <c r="C15953" s="6" t="s">
        <v>11032</v>
      </c>
      <c r="D15953" s="6" t="s">
        <v>11033</v>
      </c>
      <c r="E15953" s="6" t="s">
        <v>8681</v>
      </c>
      <c r="F15953" s="8">
        <v>6765.94</v>
      </c>
    </row>
    <row r="15955" spans="1:6" x14ac:dyDescent="0.2">
      <c r="B15955" s="7">
        <v>43929</v>
      </c>
      <c r="C15955" s="6" t="s">
        <v>11034</v>
      </c>
      <c r="D15955" s="6" t="s">
        <v>11035</v>
      </c>
      <c r="E15955" s="6" t="s">
        <v>8681</v>
      </c>
      <c r="F15955" s="8">
        <v>7857.84</v>
      </c>
    </row>
    <row r="15957" spans="1:6" x14ac:dyDescent="0.2">
      <c r="B15957" s="7">
        <v>43958</v>
      </c>
      <c r="C15957" s="6" t="s">
        <v>11036</v>
      </c>
      <c r="D15957" s="6" t="s">
        <v>11037</v>
      </c>
      <c r="E15957" s="6" t="s">
        <v>8681</v>
      </c>
      <c r="F15957" s="8">
        <v>7887.73</v>
      </c>
    </row>
    <row r="15959" spans="1:6" x14ac:dyDescent="0.2">
      <c r="B15959" s="7">
        <v>43990</v>
      </c>
      <c r="C15959" s="6" t="s">
        <v>11038</v>
      </c>
      <c r="D15959" s="6" t="s">
        <v>11039</v>
      </c>
      <c r="E15959" s="6" t="s">
        <v>8681</v>
      </c>
      <c r="F15959" s="8">
        <v>6410.5</v>
      </c>
    </row>
    <row r="15961" spans="1:6" x14ac:dyDescent="0.2">
      <c r="B15961" s="7">
        <v>44021</v>
      </c>
      <c r="C15961" s="6" t="s">
        <v>11040</v>
      </c>
      <c r="D15961" s="6" t="s">
        <v>11041</v>
      </c>
      <c r="E15961" s="6" t="s">
        <v>8681</v>
      </c>
      <c r="F15961" s="8">
        <v>7064.7</v>
      </c>
    </row>
    <row r="15963" spans="1:6" x14ac:dyDescent="0.2">
      <c r="B15963" s="7">
        <v>44053</v>
      </c>
      <c r="C15963" s="6" t="s">
        <v>11042</v>
      </c>
      <c r="D15963" s="6" t="s">
        <v>11043</v>
      </c>
      <c r="E15963" s="6" t="s">
        <v>8681</v>
      </c>
      <c r="F15963" s="8">
        <v>7300.36</v>
      </c>
    </row>
    <row r="15965" spans="1:6" x14ac:dyDescent="0.2">
      <c r="B15965" s="7">
        <v>44083</v>
      </c>
      <c r="C15965" s="6" t="s">
        <v>11044</v>
      </c>
      <c r="D15965" s="6" t="s">
        <v>11045</v>
      </c>
      <c r="E15965" s="6" t="s">
        <v>8686</v>
      </c>
      <c r="F15965" s="8">
        <v>6950.26</v>
      </c>
    </row>
    <row r="15967" spans="1:6" x14ac:dyDescent="0.2">
      <c r="A15967" s="6" t="s">
        <v>11046</v>
      </c>
      <c r="B15967" s="7">
        <v>44095</v>
      </c>
      <c r="C15967" s="6" t="s">
        <v>11047</v>
      </c>
      <c r="D15967" s="6" t="s">
        <v>2126</v>
      </c>
      <c r="E15967" s="6" t="s">
        <v>153</v>
      </c>
      <c r="F15967" s="8">
        <v>2508.8000000000002</v>
      </c>
    </row>
    <row r="15969" spans="1:6" x14ac:dyDescent="0.2">
      <c r="A15969" s="6" t="s">
        <v>11048</v>
      </c>
      <c r="B15969" s="7">
        <v>43892</v>
      </c>
      <c r="C15969" s="6" t="s">
        <v>11049</v>
      </c>
      <c r="D15969" s="6" t="s">
        <v>11050</v>
      </c>
      <c r="E15969" s="6" t="s">
        <v>4572</v>
      </c>
      <c r="F15969" s="8">
        <v>12550</v>
      </c>
    </row>
    <row r="15971" spans="1:6" x14ac:dyDescent="0.2">
      <c r="A15971" s="6" t="s">
        <v>11051</v>
      </c>
      <c r="B15971" s="7">
        <v>44040</v>
      </c>
      <c r="C15971" s="6" t="s">
        <v>11052</v>
      </c>
      <c r="D15971" s="6" t="s">
        <v>11053</v>
      </c>
      <c r="E15971" s="6" t="s">
        <v>78</v>
      </c>
      <c r="F15971" s="8">
        <v>864</v>
      </c>
    </row>
    <row r="15973" spans="1:6" x14ac:dyDescent="0.2">
      <c r="A15973" s="6" t="s">
        <v>11054</v>
      </c>
      <c r="B15973" s="7">
        <v>43770</v>
      </c>
      <c r="C15973" s="6" t="s">
        <v>11055</v>
      </c>
      <c r="D15973" s="6" t="s">
        <v>11056</v>
      </c>
      <c r="E15973" s="6" t="s">
        <v>8709</v>
      </c>
      <c r="F15973" s="8">
        <v>70</v>
      </c>
    </row>
    <row r="15975" spans="1:6" x14ac:dyDescent="0.2">
      <c r="B15975" s="7">
        <v>43787</v>
      </c>
      <c r="C15975" s="6" t="s">
        <v>11057</v>
      </c>
      <c r="D15975" s="6" t="s">
        <v>11056</v>
      </c>
      <c r="E15975" s="6" t="s">
        <v>8709</v>
      </c>
      <c r="F15975" s="8">
        <v>27.9</v>
      </c>
    </row>
    <row r="15977" spans="1:6" x14ac:dyDescent="0.2">
      <c r="B15977" s="7">
        <v>43817</v>
      </c>
      <c r="C15977" s="6" t="s">
        <v>11058</v>
      </c>
      <c r="D15977" s="6" t="s">
        <v>11056</v>
      </c>
      <c r="E15977" s="6" t="s">
        <v>8709</v>
      </c>
      <c r="F15977" s="8">
        <v>223.25</v>
      </c>
    </row>
    <row r="15979" spans="1:6" x14ac:dyDescent="0.2">
      <c r="B15979" s="7">
        <v>43871</v>
      </c>
      <c r="C15979" s="6" t="s">
        <v>11059</v>
      </c>
      <c r="D15979" s="6" t="s">
        <v>11060</v>
      </c>
      <c r="E15979" s="6" t="s">
        <v>8709</v>
      </c>
      <c r="F15979" s="8">
        <v>70</v>
      </c>
    </row>
    <row r="15981" spans="1:6" x14ac:dyDescent="0.2">
      <c r="B15981" s="7">
        <v>43923</v>
      </c>
      <c r="C15981" s="6" t="s">
        <v>11061</v>
      </c>
      <c r="D15981" s="6" t="s">
        <v>11056</v>
      </c>
      <c r="E15981" s="6" t="s">
        <v>8709</v>
      </c>
      <c r="F15981" s="8">
        <v>254.3</v>
      </c>
    </row>
    <row r="15983" spans="1:6" x14ac:dyDescent="0.2">
      <c r="B15983" s="7">
        <v>43964</v>
      </c>
      <c r="C15983" s="6" t="s">
        <v>11062</v>
      </c>
      <c r="D15983" s="6" t="s">
        <v>11056</v>
      </c>
      <c r="E15983" s="6" t="s">
        <v>8709</v>
      </c>
      <c r="F15983" s="8">
        <v>254.75</v>
      </c>
    </row>
    <row r="15985" spans="1:6" x14ac:dyDescent="0.2">
      <c r="B15985" s="7">
        <v>44019</v>
      </c>
      <c r="C15985" s="6" t="s">
        <v>11063</v>
      </c>
      <c r="D15985" s="6" t="s">
        <v>11056</v>
      </c>
      <c r="E15985" s="6" t="s">
        <v>8709</v>
      </c>
      <c r="F15985" s="8">
        <v>155.5</v>
      </c>
    </row>
    <row r="15987" spans="1:6" x14ac:dyDescent="0.2">
      <c r="B15987" s="7">
        <v>44026</v>
      </c>
      <c r="C15987" s="6" t="s">
        <v>11064</v>
      </c>
      <c r="D15987" s="6" t="s">
        <v>11065</v>
      </c>
      <c r="E15987" s="6" t="s">
        <v>8709</v>
      </c>
      <c r="F15987" s="8">
        <v>55</v>
      </c>
    </row>
    <row r="15989" spans="1:6" x14ac:dyDescent="0.2">
      <c r="B15989" s="7">
        <v>44063</v>
      </c>
      <c r="C15989" s="6" t="s">
        <v>11066</v>
      </c>
      <c r="D15989" s="6" t="s">
        <v>11067</v>
      </c>
      <c r="E15989" s="6" t="s">
        <v>8709</v>
      </c>
      <c r="F15989" s="8">
        <v>164.5</v>
      </c>
    </row>
    <row r="15991" spans="1:6" x14ac:dyDescent="0.2">
      <c r="B15991" s="7">
        <v>44083</v>
      </c>
      <c r="C15991" s="6" t="s">
        <v>11068</v>
      </c>
      <c r="D15991" s="6" t="s">
        <v>11065</v>
      </c>
      <c r="E15991" s="6" t="s">
        <v>8709</v>
      </c>
      <c r="F15991" s="8">
        <v>32</v>
      </c>
    </row>
    <row r="15993" spans="1:6" x14ac:dyDescent="0.2">
      <c r="A15993" s="6" t="s">
        <v>11069</v>
      </c>
      <c r="B15993" s="7">
        <v>43820</v>
      </c>
      <c r="C15993" s="6" t="s">
        <v>11070</v>
      </c>
      <c r="D15993" s="6" t="s">
        <v>11071</v>
      </c>
      <c r="E15993" s="6" t="s">
        <v>246</v>
      </c>
      <c r="F15993" s="8">
        <v>62.64</v>
      </c>
    </row>
    <row r="15995" spans="1:6" x14ac:dyDescent="0.2">
      <c r="B15995" s="7">
        <v>43837</v>
      </c>
      <c r="C15995" s="6" t="s">
        <v>11072</v>
      </c>
      <c r="D15995" s="6" t="s">
        <v>1210</v>
      </c>
      <c r="E15995" s="6" t="s">
        <v>153</v>
      </c>
      <c r="F15995" s="8">
        <v>6000</v>
      </c>
    </row>
    <row r="15997" spans="1:6" x14ac:dyDescent="0.2">
      <c r="B15997" s="7">
        <v>43910</v>
      </c>
      <c r="C15997" s="6" t="s">
        <v>11073</v>
      </c>
      <c r="D15997" s="6" t="s">
        <v>11074</v>
      </c>
      <c r="E15997" s="6" t="s">
        <v>246</v>
      </c>
      <c r="F15997" s="8">
        <v>56.94</v>
      </c>
    </row>
    <row r="15999" spans="1:6" x14ac:dyDescent="0.2">
      <c r="B15999" s="7">
        <v>44082</v>
      </c>
      <c r="C15999" s="6" t="s">
        <v>11075</v>
      </c>
      <c r="D15999" s="6" t="s">
        <v>11076</v>
      </c>
      <c r="E15999" s="6" t="s">
        <v>1395</v>
      </c>
      <c r="F15999" s="8">
        <v>436.75</v>
      </c>
    </row>
    <row r="16001" spans="1:6" x14ac:dyDescent="0.2">
      <c r="A16001" s="6" t="s">
        <v>11077</v>
      </c>
      <c r="B16001" s="7">
        <v>43766</v>
      </c>
      <c r="C16001" s="6" t="s">
        <v>11078</v>
      </c>
      <c r="D16001" s="6" t="s">
        <v>11079</v>
      </c>
      <c r="E16001" s="6" t="s">
        <v>8341</v>
      </c>
      <c r="F16001" s="8">
        <v>1752</v>
      </c>
    </row>
    <row r="16002" spans="1:6" x14ac:dyDescent="0.2">
      <c r="E16002" s="6" t="s">
        <v>267</v>
      </c>
      <c r="F16002" s="8">
        <v>876</v>
      </c>
    </row>
    <row r="16004" spans="1:6" x14ac:dyDescent="0.2">
      <c r="B16004" s="7">
        <v>44075</v>
      </c>
      <c r="C16004" s="6" t="s">
        <v>11080</v>
      </c>
      <c r="D16004" s="6" t="s">
        <v>11081</v>
      </c>
      <c r="E16004" s="6" t="s">
        <v>12</v>
      </c>
      <c r="F16004" s="8">
        <v>6380</v>
      </c>
    </row>
    <row r="16006" spans="1:6" x14ac:dyDescent="0.2">
      <c r="A16006" s="6" t="s">
        <v>11082</v>
      </c>
      <c r="B16006" s="7">
        <v>44069</v>
      </c>
      <c r="C16006" s="6" t="s">
        <v>11083</v>
      </c>
      <c r="D16006" s="6" t="s">
        <v>71</v>
      </c>
      <c r="E16006" s="6" t="s">
        <v>73</v>
      </c>
      <c r="F16006" s="8">
        <v>55.33</v>
      </c>
    </row>
    <row r="16008" spans="1:6" x14ac:dyDescent="0.2">
      <c r="B16008" s="7">
        <v>44097</v>
      </c>
      <c r="C16008" s="6" t="s">
        <v>11084</v>
      </c>
      <c r="D16008" s="6" t="s">
        <v>71</v>
      </c>
      <c r="E16008" s="6" t="s">
        <v>73</v>
      </c>
      <c r="F16008" s="8">
        <v>66.02</v>
      </c>
    </row>
    <row r="16010" spans="1:6" x14ac:dyDescent="0.2">
      <c r="A16010" s="6" t="s">
        <v>11085</v>
      </c>
      <c r="B16010" s="7">
        <v>43926</v>
      </c>
      <c r="C16010" s="6" t="s">
        <v>11086</v>
      </c>
      <c r="D16010" s="6" t="s">
        <v>11087</v>
      </c>
      <c r="E16010" s="6" t="s">
        <v>495</v>
      </c>
      <c r="F16010" s="8">
        <v>6400</v>
      </c>
    </row>
    <row r="16012" spans="1:6" x14ac:dyDescent="0.2">
      <c r="A16012" s="6" t="s">
        <v>11088</v>
      </c>
      <c r="B16012" s="7">
        <v>43784</v>
      </c>
      <c r="C16012" s="6" t="s">
        <v>11089</v>
      </c>
      <c r="D16012" s="6" t="s">
        <v>11090</v>
      </c>
      <c r="E16012" s="6" t="s">
        <v>1202</v>
      </c>
      <c r="F16012" s="8">
        <v>280</v>
      </c>
    </row>
    <row r="16014" spans="1:6" x14ac:dyDescent="0.2">
      <c r="B16014" s="7">
        <v>43891</v>
      </c>
      <c r="C16014" s="6" t="s">
        <v>11091</v>
      </c>
      <c r="D16014" s="6" t="s">
        <v>11092</v>
      </c>
      <c r="E16014" s="6" t="s">
        <v>1202</v>
      </c>
      <c r="F16014" s="8">
        <v>280</v>
      </c>
    </row>
    <row r="16016" spans="1:6" x14ac:dyDescent="0.2">
      <c r="B16016" s="7">
        <v>43983</v>
      </c>
      <c r="C16016" s="6" t="s">
        <v>11093</v>
      </c>
      <c r="D16016" s="6" t="s">
        <v>11094</v>
      </c>
      <c r="E16016" s="6" t="s">
        <v>1202</v>
      </c>
      <c r="F16016" s="8">
        <v>280</v>
      </c>
    </row>
    <row r="16018" spans="1:6" x14ac:dyDescent="0.2">
      <c r="A16018" s="6" t="s">
        <v>11095</v>
      </c>
      <c r="B16018" s="7">
        <v>43740</v>
      </c>
      <c r="C16018" s="6" t="s">
        <v>11096</v>
      </c>
      <c r="D16018" s="6" t="s">
        <v>2699</v>
      </c>
      <c r="E16018" s="6" t="s">
        <v>2140</v>
      </c>
      <c r="F16018" s="8">
        <v>136.5</v>
      </c>
    </row>
    <row r="16020" spans="1:6" x14ac:dyDescent="0.2">
      <c r="B16020" s="7">
        <v>43920</v>
      </c>
      <c r="C16020" s="6" t="s">
        <v>11097</v>
      </c>
      <c r="D16020" s="6" t="s">
        <v>11098</v>
      </c>
      <c r="E16020" s="6" t="s">
        <v>9986</v>
      </c>
      <c r="F16020" s="8">
        <v>45</v>
      </c>
    </row>
    <row r="16022" spans="1:6" x14ac:dyDescent="0.2">
      <c r="A16022" s="6" t="s">
        <v>11099</v>
      </c>
      <c r="B16022" s="7">
        <v>43739</v>
      </c>
      <c r="C16022" s="6" t="s">
        <v>11100</v>
      </c>
      <c r="D16022" s="6" t="s">
        <v>11101</v>
      </c>
      <c r="E16022" s="6" t="s">
        <v>635</v>
      </c>
      <c r="F16022" s="8">
        <v>1120</v>
      </c>
    </row>
    <row r="16024" spans="1:6" x14ac:dyDescent="0.2">
      <c r="B16024" s="7">
        <v>43770</v>
      </c>
      <c r="C16024" s="6" t="s">
        <v>11102</v>
      </c>
      <c r="D16024" s="6" t="s">
        <v>11103</v>
      </c>
      <c r="E16024" s="6" t="s">
        <v>635</v>
      </c>
      <c r="F16024" s="8">
        <v>2510</v>
      </c>
    </row>
    <row r="16026" spans="1:6" x14ac:dyDescent="0.2">
      <c r="B16026" s="7">
        <v>43801</v>
      </c>
      <c r="C16026" s="6" t="s">
        <v>11104</v>
      </c>
      <c r="D16026" s="6" t="s">
        <v>11105</v>
      </c>
      <c r="E16026" s="6" t="s">
        <v>635</v>
      </c>
      <c r="F16026" s="8">
        <v>125</v>
      </c>
    </row>
    <row r="16028" spans="1:6" x14ac:dyDescent="0.2">
      <c r="B16028" s="7">
        <v>43801</v>
      </c>
      <c r="C16028" s="6" t="s">
        <v>11106</v>
      </c>
      <c r="D16028" s="6" t="s">
        <v>11107</v>
      </c>
      <c r="E16028" s="6" t="s">
        <v>635</v>
      </c>
      <c r="F16028" s="8">
        <v>2660</v>
      </c>
    </row>
    <row r="16030" spans="1:6" x14ac:dyDescent="0.2">
      <c r="B16030" s="7">
        <v>43832</v>
      </c>
      <c r="C16030" s="6" t="s">
        <v>11108</v>
      </c>
      <c r="D16030" s="6" t="s">
        <v>11109</v>
      </c>
      <c r="E16030" s="6" t="s">
        <v>635</v>
      </c>
      <c r="F16030" s="8">
        <v>825</v>
      </c>
    </row>
    <row r="16032" spans="1:6" x14ac:dyDescent="0.2">
      <c r="B16032" s="7">
        <v>43871</v>
      </c>
      <c r="C16032" s="6" t="s">
        <v>11110</v>
      </c>
      <c r="D16032" s="6" t="s">
        <v>11111</v>
      </c>
      <c r="E16032" s="6" t="s">
        <v>635</v>
      </c>
      <c r="F16032" s="8">
        <v>2290</v>
      </c>
    </row>
    <row r="16034" spans="1:6" x14ac:dyDescent="0.2">
      <c r="B16034" s="7">
        <v>43952</v>
      </c>
      <c r="C16034" s="6" t="s">
        <v>11112</v>
      </c>
      <c r="D16034" s="6" t="s">
        <v>11113</v>
      </c>
      <c r="E16034" s="6" t="s">
        <v>635</v>
      </c>
      <c r="F16034" s="8">
        <v>2405</v>
      </c>
    </row>
    <row r="16036" spans="1:6" x14ac:dyDescent="0.2">
      <c r="B16036" s="7">
        <v>43952</v>
      </c>
      <c r="C16036" s="6" t="s">
        <v>11114</v>
      </c>
      <c r="D16036" s="6" t="s">
        <v>11115</v>
      </c>
      <c r="E16036" s="6" t="s">
        <v>635</v>
      </c>
      <c r="F16036" s="8">
        <v>2670</v>
      </c>
    </row>
    <row r="16038" spans="1:6" x14ac:dyDescent="0.2">
      <c r="B16038" s="7">
        <v>43952</v>
      </c>
      <c r="C16038" s="6" t="s">
        <v>11116</v>
      </c>
      <c r="D16038" s="6" t="s">
        <v>11117</v>
      </c>
      <c r="E16038" s="6" t="s">
        <v>635</v>
      </c>
      <c r="F16038" s="8">
        <v>2105</v>
      </c>
    </row>
    <row r="16040" spans="1:6" x14ac:dyDescent="0.2">
      <c r="B16040" s="7">
        <v>44013</v>
      </c>
      <c r="C16040" s="6" t="s">
        <v>11118</v>
      </c>
      <c r="D16040" s="6" t="s">
        <v>11119</v>
      </c>
      <c r="E16040" s="6" t="s">
        <v>635</v>
      </c>
      <c r="F16040" s="8">
        <v>1930</v>
      </c>
    </row>
    <row r="16042" spans="1:6" x14ac:dyDescent="0.2">
      <c r="B16042" s="7">
        <v>44013</v>
      </c>
      <c r="C16042" s="6" t="s">
        <v>11120</v>
      </c>
      <c r="D16042" s="6" t="s">
        <v>11121</v>
      </c>
      <c r="E16042" s="6" t="s">
        <v>635</v>
      </c>
      <c r="F16042" s="8">
        <v>2205</v>
      </c>
    </row>
    <row r="16044" spans="1:6" x14ac:dyDescent="0.2">
      <c r="B16044" s="7">
        <v>44075</v>
      </c>
      <c r="C16044" s="6" t="s">
        <v>11122</v>
      </c>
      <c r="D16044" s="6" t="s">
        <v>11123</v>
      </c>
      <c r="E16044" s="6" t="s">
        <v>635</v>
      </c>
      <c r="F16044" s="8">
        <v>2060</v>
      </c>
    </row>
    <row r="16046" spans="1:6" x14ac:dyDescent="0.2">
      <c r="B16046" s="7">
        <v>44046</v>
      </c>
      <c r="C16046" s="6" t="s">
        <v>11124</v>
      </c>
      <c r="D16046" s="6" t="s">
        <v>11125</v>
      </c>
      <c r="E16046" s="6" t="s">
        <v>635</v>
      </c>
      <c r="F16046" s="8">
        <v>2470</v>
      </c>
    </row>
    <row r="16048" spans="1:6" x14ac:dyDescent="0.2">
      <c r="A16048" s="6" t="s">
        <v>11126</v>
      </c>
      <c r="B16048" s="7">
        <v>43864</v>
      </c>
      <c r="C16048" s="6" t="s">
        <v>11127</v>
      </c>
      <c r="D16048" s="6" t="s">
        <v>11128</v>
      </c>
      <c r="E16048" s="6" t="s">
        <v>686</v>
      </c>
      <c r="F16048" s="8">
        <v>950</v>
      </c>
    </row>
    <row r="16050" spans="1:6" x14ac:dyDescent="0.2">
      <c r="A16050" s="6" t="s">
        <v>11129</v>
      </c>
      <c r="B16050" s="7">
        <v>43754</v>
      </c>
      <c r="C16050" s="6" t="s">
        <v>11130</v>
      </c>
      <c r="D16050" s="6" t="s">
        <v>11131</v>
      </c>
      <c r="E16050" s="6" t="s">
        <v>495</v>
      </c>
      <c r="F16050" s="8">
        <v>1665</v>
      </c>
    </row>
    <row r="16052" spans="1:6" x14ac:dyDescent="0.2">
      <c r="B16052" s="7">
        <v>43865</v>
      </c>
      <c r="C16052" s="6" t="s">
        <v>11132</v>
      </c>
      <c r="D16052" s="6" t="s">
        <v>10263</v>
      </c>
      <c r="E16052" s="6" t="s">
        <v>495</v>
      </c>
      <c r="F16052" s="8">
        <v>1665</v>
      </c>
    </row>
    <row r="16054" spans="1:6" x14ac:dyDescent="0.2">
      <c r="B16054" s="7">
        <v>43910</v>
      </c>
      <c r="C16054" s="6" t="s">
        <v>11133</v>
      </c>
      <c r="D16054" s="6" t="s">
        <v>11131</v>
      </c>
      <c r="E16054" s="6" t="s">
        <v>495</v>
      </c>
      <c r="F16054" s="8">
        <v>1665</v>
      </c>
    </row>
    <row r="16056" spans="1:6" x14ac:dyDescent="0.2">
      <c r="B16056" s="7">
        <v>43983</v>
      </c>
      <c r="C16056" s="6" t="s">
        <v>11134</v>
      </c>
      <c r="D16056" s="6" t="s">
        <v>11131</v>
      </c>
      <c r="E16056" s="6" t="s">
        <v>495</v>
      </c>
      <c r="F16056" s="8">
        <v>1665</v>
      </c>
    </row>
    <row r="16058" spans="1:6" x14ac:dyDescent="0.2">
      <c r="B16058" s="7">
        <v>44090</v>
      </c>
      <c r="C16058" s="6" t="s">
        <v>11135</v>
      </c>
      <c r="D16058" s="6" t="s">
        <v>10263</v>
      </c>
      <c r="E16058" s="6" t="s">
        <v>495</v>
      </c>
      <c r="F16058" s="8">
        <v>1665</v>
      </c>
    </row>
    <row r="16060" spans="1:6" x14ac:dyDescent="0.2">
      <c r="A16060" s="6" t="s">
        <v>11136</v>
      </c>
      <c r="B16060" s="7">
        <v>43983</v>
      </c>
      <c r="C16060" s="6" t="s">
        <v>11137</v>
      </c>
      <c r="D16060" s="6" t="s">
        <v>101</v>
      </c>
      <c r="E16060" s="6" t="s">
        <v>103</v>
      </c>
      <c r="F16060" s="8">
        <v>100</v>
      </c>
    </row>
    <row r="16062" spans="1:6" x14ac:dyDescent="0.2">
      <c r="A16062" s="6" t="s">
        <v>11138</v>
      </c>
      <c r="B16062" s="7">
        <v>43776</v>
      </c>
      <c r="C16062" s="6" t="s">
        <v>11139</v>
      </c>
      <c r="D16062" s="6" t="s">
        <v>11140</v>
      </c>
      <c r="E16062" s="6" t="s">
        <v>8377</v>
      </c>
      <c r="F16062" s="8">
        <v>196.34</v>
      </c>
    </row>
    <row r="16064" spans="1:6" x14ac:dyDescent="0.2">
      <c r="B16064" s="7">
        <v>43805</v>
      </c>
      <c r="C16064" s="6" t="s">
        <v>11141</v>
      </c>
      <c r="D16064" s="6" t="s">
        <v>11142</v>
      </c>
      <c r="E16064" s="6" t="s">
        <v>8377</v>
      </c>
      <c r="F16064" s="8">
        <v>196.34</v>
      </c>
    </row>
    <row r="16066" spans="1:6" x14ac:dyDescent="0.2">
      <c r="B16066" s="7">
        <v>43837</v>
      </c>
      <c r="C16066" s="6" t="s">
        <v>11143</v>
      </c>
      <c r="D16066" s="6" t="s">
        <v>11142</v>
      </c>
      <c r="E16066" s="6" t="s">
        <v>8377</v>
      </c>
      <c r="F16066" s="8">
        <v>196.34</v>
      </c>
    </row>
    <row r="16068" spans="1:6" x14ac:dyDescent="0.2">
      <c r="B16068" s="7">
        <v>43864</v>
      </c>
      <c r="C16068" s="6" t="s">
        <v>11144</v>
      </c>
      <c r="D16068" s="6" t="s">
        <v>11145</v>
      </c>
      <c r="E16068" s="6" t="s">
        <v>8377</v>
      </c>
      <c r="F16068" s="8">
        <v>196.34</v>
      </c>
    </row>
    <row r="16070" spans="1:6" x14ac:dyDescent="0.2">
      <c r="B16070" s="7">
        <v>43892</v>
      </c>
      <c r="C16070" s="6" t="s">
        <v>11146</v>
      </c>
      <c r="D16070" s="6" t="s">
        <v>11142</v>
      </c>
      <c r="E16070" s="6" t="s">
        <v>8377</v>
      </c>
      <c r="F16070" s="8">
        <v>214.42</v>
      </c>
    </row>
    <row r="16072" spans="1:6" x14ac:dyDescent="0.2">
      <c r="B16072" s="7">
        <v>43921</v>
      </c>
      <c r="C16072" s="6" t="s">
        <v>11147</v>
      </c>
      <c r="D16072" s="6" t="s">
        <v>11142</v>
      </c>
      <c r="E16072" s="6" t="s">
        <v>8377</v>
      </c>
      <c r="F16072" s="8">
        <v>213.92</v>
      </c>
    </row>
    <row r="16074" spans="1:6" x14ac:dyDescent="0.2">
      <c r="B16074" s="7">
        <v>43970</v>
      </c>
      <c r="C16074" s="6" t="s">
        <v>11148</v>
      </c>
      <c r="D16074" s="6" t="s">
        <v>11145</v>
      </c>
      <c r="E16074" s="6" t="s">
        <v>8377</v>
      </c>
      <c r="F16074" s="8">
        <v>211.42</v>
      </c>
    </row>
    <row r="16076" spans="1:6" x14ac:dyDescent="0.2">
      <c r="B16076" s="7">
        <v>43990</v>
      </c>
      <c r="C16076" s="6" t="s">
        <v>11149</v>
      </c>
      <c r="D16076" s="6" t="s">
        <v>11145</v>
      </c>
      <c r="E16076" s="6" t="s">
        <v>8377</v>
      </c>
      <c r="F16076" s="8">
        <v>210.92</v>
      </c>
    </row>
    <row r="16078" spans="1:6" x14ac:dyDescent="0.2">
      <c r="B16078" s="7">
        <v>44075</v>
      </c>
      <c r="C16078" s="6" t="s">
        <v>11150</v>
      </c>
      <c r="D16078" s="6" t="s">
        <v>11145</v>
      </c>
      <c r="E16078" s="6" t="s">
        <v>8377</v>
      </c>
      <c r="F16078" s="8">
        <v>211.42</v>
      </c>
    </row>
    <row r="16080" spans="1:6" x14ac:dyDescent="0.2">
      <c r="A16080" s="6" t="s">
        <v>11151</v>
      </c>
      <c r="B16080" s="7">
        <v>43770</v>
      </c>
      <c r="C16080" s="6" t="s">
        <v>11152</v>
      </c>
      <c r="D16080" s="6" t="s">
        <v>11153</v>
      </c>
      <c r="E16080" s="6" t="s">
        <v>12</v>
      </c>
      <c r="F16080" s="8">
        <v>187.5</v>
      </c>
    </row>
    <row r="16082" spans="1:6" x14ac:dyDescent="0.2">
      <c r="A16082" s="6" t="s">
        <v>11154</v>
      </c>
      <c r="B16082" s="7">
        <v>43755</v>
      </c>
      <c r="C16082" s="6" t="s">
        <v>11155</v>
      </c>
      <c r="D16082" s="6" t="s">
        <v>11156</v>
      </c>
      <c r="E16082" s="6" t="s">
        <v>246</v>
      </c>
      <c r="F16082" s="8">
        <v>76.44</v>
      </c>
    </row>
    <row r="16084" spans="1:6" x14ac:dyDescent="0.2">
      <c r="B16084" s="7">
        <v>43782</v>
      </c>
      <c r="C16084" s="6" t="s">
        <v>11157</v>
      </c>
      <c r="D16084" s="6" t="s">
        <v>1997</v>
      </c>
      <c r="E16084" s="6" t="s">
        <v>1395</v>
      </c>
      <c r="F16084" s="8">
        <v>989.2</v>
      </c>
    </row>
    <row r="16086" spans="1:6" x14ac:dyDescent="0.2">
      <c r="A16086" s="6" t="s">
        <v>11158</v>
      </c>
      <c r="B16086" s="7">
        <v>43862</v>
      </c>
      <c r="C16086" s="6" t="s">
        <v>11159</v>
      </c>
      <c r="D16086" s="6" t="s">
        <v>11160</v>
      </c>
      <c r="E16086" s="6" t="s">
        <v>497</v>
      </c>
      <c r="F16086" s="8">
        <v>250</v>
      </c>
    </row>
    <row r="16087" spans="1:6" x14ac:dyDescent="0.2">
      <c r="E16087" s="6" t="s">
        <v>497</v>
      </c>
      <c r="F16087" s="8">
        <v>10.55</v>
      </c>
    </row>
    <row r="16089" spans="1:6" x14ac:dyDescent="0.2">
      <c r="A16089" s="6" t="s">
        <v>11161</v>
      </c>
      <c r="B16089" s="7">
        <v>43752</v>
      </c>
      <c r="C16089" s="6" t="s">
        <v>11162</v>
      </c>
      <c r="D16089" s="6" t="s">
        <v>10251</v>
      </c>
      <c r="E16089" s="6" t="s">
        <v>4773</v>
      </c>
      <c r="F16089" s="8">
        <v>2889.26</v>
      </c>
    </row>
    <row r="16091" spans="1:6" x14ac:dyDescent="0.2">
      <c r="B16091" s="7">
        <v>43776</v>
      </c>
      <c r="C16091" s="6" t="s">
        <v>11163</v>
      </c>
      <c r="D16091" s="6" t="s">
        <v>10251</v>
      </c>
      <c r="E16091" s="6" t="s">
        <v>4773</v>
      </c>
      <c r="F16091" s="8">
        <v>1078.06</v>
      </c>
    </row>
    <row r="16093" spans="1:6" x14ac:dyDescent="0.2">
      <c r="B16093" s="7">
        <v>43805</v>
      </c>
      <c r="C16093" s="6" t="s">
        <v>11164</v>
      </c>
      <c r="D16093" s="6" t="s">
        <v>10251</v>
      </c>
      <c r="E16093" s="6" t="s">
        <v>4773</v>
      </c>
      <c r="F16093" s="8">
        <v>1088.94</v>
      </c>
    </row>
    <row r="16095" spans="1:6" x14ac:dyDescent="0.2">
      <c r="B16095" s="7">
        <v>43836</v>
      </c>
      <c r="C16095" s="6" t="s">
        <v>11165</v>
      </c>
      <c r="D16095" s="6" t="s">
        <v>10251</v>
      </c>
      <c r="E16095" s="6" t="s">
        <v>4773</v>
      </c>
      <c r="F16095" s="8">
        <v>2889.26</v>
      </c>
    </row>
    <row r="16097" spans="2:6" x14ac:dyDescent="0.2">
      <c r="B16097" s="7">
        <v>43871</v>
      </c>
      <c r="C16097" s="6" t="s">
        <v>11166</v>
      </c>
      <c r="D16097" s="6" t="s">
        <v>10251</v>
      </c>
      <c r="E16097" s="6" t="s">
        <v>4773</v>
      </c>
      <c r="F16097" s="8">
        <v>1088.94</v>
      </c>
    </row>
    <row r="16099" spans="2:6" x14ac:dyDescent="0.2">
      <c r="B16099" s="7">
        <v>43903</v>
      </c>
      <c r="C16099" s="6" t="s">
        <v>11167</v>
      </c>
      <c r="D16099" s="6" t="s">
        <v>11168</v>
      </c>
      <c r="E16099" s="6" t="s">
        <v>4773</v>
      </c>
      <c r="F16099" s="8">
        <v>1088.94</v>
      </c>
    </row>
    <row r="16101" spans="2:6" x14ac:dyDescent="0.2">
      <c r="B16101" s="7">
        <v>43936</v>
      </c>
      <c r="C16101" s="6" t="s">
        <v>11169</v>
      </c>
      <c r="D16101" s="6" t="s">
        <v>10251</v>
      </c>
      <c r="E16101" s="6" t="s">
        <v>4773</v>
      </c>
      <c r="F16101" s="8">
        <v>1088.94</v>
      </c>
    </row>
    <row r="16103" spans="2:6" x14ac:dyDescent="0.2">
      <c r="B16103" s="7">
        <v>43964</v>
      </c>
      <c r="C16103" s="6" t="s">
        <v>11170</v>
      </c>
      <c r="D16103" s="6" t="s">
        <v>11171</v>
      </c>
      <c r="E16103" s="6" t="s">
        <v>4773</v>
      </c>
      <c r="F16103" s="8">
        <v>1050.82</v>
      </c>
    </row>
    <row r="16104" spans="2:6" x14ac:dyDescent="0.2">
      <c r="E16104" s="6" t="s">
        <v>4838</v>
      </c>
      <c r="F16104" s="8">
        <v>1758.57</v>
      </c>
    </row>
    <row r="16106" spans="2:6" x14ac:dyDescent="0.2">
      <c r="B16106" s="7">
        <v>43992</v>
      </c>
      <c r="C16106" s="6" t="s">
        <v>11172</v>
      </c>
      <c r="D16106" s="6" t="s">
        <v>10251</v>
      </c>
      <c r="E16106" s="6" t="s">
        <v>4773</v>
      </c>
      <c r="F16106" s="8">
        <v>1061.44</v>
      </c>
    </row>
    <row r="16108" spans="2:6" x14ac:dyDescent="0.2">
      <c r="B16108" s="7">
        <v>44021</v>
      </c>
      <c r="C16108" s="6" t="s">
        <v>11173</v>
      </c>
      <c r="D16108" s="6" t="s">
        <v>10251</v>
      </c>
      <c r="E16108" s="6" t="s">
        <v>4773</v>
      </c>
      <c r="F16108" s="8">
        <v>1061.44</v>
      </c>
    </row>
    <row r="16110" spans="2:6" x14ac:dyDescent="0.2">
      <c r="B16110" s="7">
        <v>44040</v>
      </c>
      <c r="C16110" s="6" t="s">
        <v>11174</v>
      </c>
      <c r="D16110" s="6" t="s">
        <v>10251</v>
      </c>
      <c r="E16110" s="6" t="s">
        <v>4773</v>
      </c>
      <c r="F16110" s="8">
        <v>2837.76</v>
      </c>
    </row>
    <row r="16112" spans="2:6" x14ac:dyDescent="0.2">
      <c r="B16112" s="7">
        <v>44076</v>
      </c>
      <c r="C16112" s="6" t="s">
        <v>11175</v>
      </c>
      <c r="D16112" s="6" t="s">
        <v>10251</v>
      </c>
      <c r="E16112" s="6" t="s">
        <v>4773</v>
      </c>
      <c r="F16112" s="8">
        <v>1075.19</v>
      </c>
    </row>
    <row r="16114" spans="1:6" x14ac:dyDescent="0.2">
      <c r="A16114" s="6" t="s">
        <v>11176</v>
      </c>
      <c r="B16114" s="7">
        <v>43740</v>
      </c>
      <c r="C16114" s="6" t="s">
        <v>11177</v>
      </c>
      <c r="D16114" s="6" t="s">
        <v>11178</v>
      </c>
      <c r="E16114" s="6" t="s">
        <v>8009</v>
      </c>
      <c r="F16114" s="8">
        <v>90</v>
      </c>
    </row>
    <row r="16116" spans="1:6" x14ac:dyDescent="0.2">
      <c r="A16116" s="6" t="s">
        <v>11179</v>
      </c>
      <c r="B16116" s="7">
        <v>44020</v>
      </c>
      <c r="C16116" s="6" t="s">
        <v>11180</v>
      </c>
      <c r="D16116" s="6" t="s">
        <v>11181</v>
      </c>
      <c r="E16116" s="6" t="s">
        <v>153</v>
      </c>
      <c r="F16116" s="8">
        <v>732.8</v>
      </c>
    </row>
    <row r="16118" spans="1:6" x14ac:dyDescent="0.2">
      <c r="B16118" s="7">
        <v>44027</v>
      </c>
      <c r="C16118" s="6" t="s">
        <v>11182</v>
      </c>
      <c r="D16118" s="6" t="s">
        <v>253</v>
      </c>
      <c r="E16118" s="6" t="s">
        <v>153</v>
      </c>
      <c r="F16118" s="8">
        <v>1119.2</v>
      </c>
    </row>
    <row r="16120" spans="1:6" x14ac:dyDescent="0.2">
      <c r="A16120" s="6" t="s">
        <v>11183</v>
      </c>
      <c r="B16120" s="7">
        <v>43794</v>
      </c>
      <c r="C16120" s="6" t="s">
        <v>11184</v>
      </c>
      <c r="D16120" s="6" t="s">
        <v>2696</v>
      </c>
      <c r="E16120" s="6" t="s">
        <v>635</v>
      </c>
      <c r="F16120" s="8">
        <v>91.5</v>
      </c>
    </row>
    <row r="16122" spans="1:6" x14ac:dyDescent="0.2">
      <c r="A16122" s="6" t="s">
        <v>11185</v>
      </c>
      <c r="B16122" s="7">
        <v>43746</v>
      </c>
      <c r="C16122" s="6" t="s">
        <v>11186</v>
      </c>
      <c r="D16122" s="6" t="s">
        <v>11187</v>
      </c>
      <c r="E16122" s="6" t="s">
        <v>271</v>
      </c>
      <c r="F16122" s="8">
        <v>300</v>
      </c>
    </row>
    <row r="16124" spans="1:6" x14ac:dyDescent="0.2">
      <c r="B16124" s="7">
        <v>43763</v>
      </c>
      <c r="C16124" s="6" t="s">
        <v>11188</v>
      </c>
      <c r="D16124" s="6" t="s">
        <v>11189</v>
      </c>
      <c r="E16124" s="6" t="s">
        <v>1006</v>
      </c>
      <c r="F16124" s="8">
        <v>357.5</v>
      </c>
    </row>
    <row r="16126" spans="1:6" x14ac:dyDescent="0.2">
      <c r="B16126" s="7">
        <v>44104</v>
      </c>
      <c r="C16126" s="6" t="s">
        <v>11190</v>
      </c>
      <c r="D16126" s="6" t="s">
        <v>2126</v>
      </c>
      <c r="E16126" s="6" t="s">
        <v>153</v>
      </c>
      <c r="F16126" s="8">
        <v>924.8</v>
      </c>
    </row>
    <row r="16128" spans="1:6" x14ac:dyDescent="0.2">
      <c r="B16128" s="7">
        <v>44104</v>
      </c>
      <c r="C16128" s="6" t="s">
        <v>11191</v>
      </c>
      <c r="D16128" s="6" t="s">
        <v>11192</v>
      </c>
      <c r="E16128" s="6" t="s">
        <v>271</v>
      </c>
      <c r="F16128" s="8">
        <v>175</v>
      </c>
    </row>
    <row r="16130" spans="1:6" x14ac:dyDescent="0.2">
      <c r="A16130" s="6" t="s">
        <v>11193</v>
      </c>
      <c r="B16130" s="7">
        <v>43880</v>
      </c>
      <c r="C16130" s="6" t="s">
        <v>11194</v>
      </c>
      <c r="D16130" s="6" t="s">
        <v>11195</v>
      </c>
      <c r="E16130" s="6" t="s">
        <v>73</v>
      </c>
      <c r="F16130" s="8">
        <v>929.69</v>
      </c>
    </row>
    <row r="16132" spans="1:6" x14ac:dyDescent="0.2">
      <c r="A16132" s="6" t="s">
        <v>11196</v>
      </c>
      <c r="B16132" s="7">
        <v>43896</v>
      </c>
      <c r="C16132" s="6" t="s">
        <v>11197</v>
      </c>
      <c r="D16132" s="6" t="s">
        <v>517</v>
      </c>
      <c r="E16132" s="6" t="s">
        <v>461</v>
      </c>
      <c r="F16132" s="8">
        <v>414.99</v>
      </c>
    </row>
    <row r="16134" spans="1:6" x14ac:dyDescent="0.2">
      <c r="A16134" s="6" t="s">
        <v>11198</v>
      </c>
      <c r="B16134" s="7">
        <v>44008</v>
      </c>
      <c r="C16134" s="6" t="s">
        <v>11199</v>
      </c>
      <c r="D16134" s="6" t="s">
        <v>11200</v>
      </c>
      <c r="E16134" s="6" t="s">
        <v>3145</v>
      </c>
      <c r="F16134" s="8">
        <v>975</v>
      </c>
    </row>
    <row r="16136" spans="1:6" x14ac:dyDescent="0.2">
      <c r="A16136" s="6" t="s">
        <v>11201</v>
      </c>
      <c r="B16136" s="7">
        <v>43861</v>
      </c>
      <c r="C16136" s="6" t="s">
        <v>11202</v>
      </c>
      <c r="D16136" s="6" t="s">
        <v>11203</v>
      </c>
      <c r="E16136" s="6" t="s">
        <v>4572</v>
      </c>
      <c r="F16136" s="8">
        <v>2150</v>
      </c>
    </row>
    <row r="16138" spans="1:6" x14ac:dyDescent="0.2">
      <c r="A16138" s="6" t="s">
        <v>11204</v>
      </c>
      <c r="B16138" s="7">
        <v>43887</v>
      </c>
      <c r="C16138" s="6" t="s">
        <v>11205</v>
      </c>
      <c r="D16138" s="6" t="s">
        <v>71</v>
      </c>
      <c r="E16138" s="6" t="s">
        <v>73</v>
      </c>
      <c r="F16138" s="8">
        <v>217.11</v>
      </c>
    </row>
    <row r="16140" spans="1:6" x14ac:dyDescent="0.2">
      <c r="B16140" s="7">
        <v>43955</v>
      </c>
      <c r="C16140" s="6" t="s">
        <v>11206</v>
      </c>
      <c r="D16140" s="6" t="s">
        <v>5349</v>
      </c>
      <c r="E16140" s="6" t="s">
        <v>73</v>
      </c>
      <c r="F16140" s="8">
        <v>93.15</v>
      </c>
    </row>
    <row r="16142" spans="1:6" x14ac:dyDescent="0.2">
      <c r="B16142" s="7">
        <v>44055</v>
      </c>
      <c r="C16142" s="6" t="s">
        <v>11207</v>
      </c>
      <c r="D16142" s="6" t="s">
        <v>71</v>
      </c>
      <c r="E16142" s="6" t="s">
        <v>73</v>
      </c>
      <c r="F16142" s="8">
        <v>349.21</v>
      </c>
    </row>
    <row r="16144" spans="1:6" x14ac:dyDescent="0.2">
      <c r="B16144" s="7">
        <v>44069</v>
      </c>
      <c r="C16144" s="6" t="s">
        <v>11208</v>
      </c>
      <c r="D16144" s="6" t="s">
        <v>71</v>
      </c>
      <c r="E16144" s="6" t="s">
        <v>73</v>
      </c>
      <c r="F16144" s="8">
        <v>117.74</v>
      </c>
    </row>
    <row r="16146" spans="1:6" x14ac:dyDescent="0.2">
      <c r="A16146" s="6" t="s">
        <v>11209</v>
      </c>
      <c r="B16146" s="7">
        <v>43936</v>
      </c>
      <c r="C16146" s="6" t="s">
        <v>11210</v>
      </c>
      <c r="D16146" s="6" t="s">
        <v>71</v>
      </c>
      <c r="E16146" s="6" t="s">
        <v>73</v>
      </c>
      <c r="F16146" s="8">
        <v>66.540000000000006</v>
      </c>
    </row>
    <row r="16148" spans="1:6" x14ac:dyDescent="0.2">
      <c r="A16148" s="6" t="s">
        <v>11211</v>
      </c>
      <c r="B16148" s="7">
        <v>43810</v>
      </c>
      <c r="C16148" s="6" t="s">
        <v>11212</v>
      </c>
      <c r="D16148" s="6" t="s">
        <v>71</v>
      </c>
      <c r="E16148" s="6" t="s">
        <v>73</v>
      </c>
      <c r="F16148" s="8">
        <v>41.73</v>
      </c>
    </row>
    <row r="16150" spans="1:6" x14ac:dyDescent="0.2">
      <c r="B16150" s="7">
        <v>43879</v>
      </c>
      <c r="C16150" s="6" t="s">
        <v>11213</v>
      </c>
      <c r="D16150" s="6" t="s">
        <v>2933</v>
      </c>
      <c r="E16150" s="6" t="s">
        <v>73</v>
      </c>
      <c r="F16150" s="8">
        <v>300.33</v>
      </c>
    </row>
    <row r="16152" spans="1:6" x14ac:dyDescent="0.2">
      <c r="A16152" s="6" t="s">
        <v>11214</v>
      </c>
      <c r="B16152" s="7">
        <v>43739</v>
      </c>
      <c r="C16152" s="6" t="s">
        <v>11215</v>
      </c>
      <c r="D16152" s="6" t="s">
        <v>4605</v>
      </c>
      <c r="E16152" s="6" t="s">
        <v>271</v>
      </c>
      <c r="F16152" s="8">
        <v>150</v>
      </c>
    </row>
    <row r="16154" spans="1:6" x14ac:dyDescent="0.2">
      <c r="B16154" s="7">
        <v>43746</v>
      </c>
      <c r="C16154" s="6" t="s">
        <v>11216</v>
      </c>
      <c r="D16154" s="6" t="s">
        <v>2083</v>
      </c>
      <c r="E16154" s="6" t="s">
        <v>139</v>
      </c>
      <c r="F16154" s="8">
        <v>390.5</v>
      </c>
    </row>
    <row r="16156" spans="1:6" x14ac:dyDescent="0.2">
      <c r="B16156" s="7">
        <v>43763</v>
      </c>
      <c r="C16156" s="6" t="s">
        <v>11217</v>
      </c>
      <c r="D16156" s="6" t="s">
        <v>11189</v>
      </c>
      <c r="E16156" s="6" t="s">
        <v>1006</v>
      </c>
      <c r="F16156" s="8">
        <v>357.5</v>
      </c>
    </row>
    <row r="16158" spans="1:6" x14ac:dyDescent="0.2">
      <c r="B16158" s="7">
        <v>43784</v>
      </c>
      <c r="C16158" s="6" t="s">
        <v>11218</v>
      </c>
      <c r="D16158" s="6" t="s">
        <v>2078</v>
      </c>
      <c r="E16158" s="6" t="s">
        <v>139</v>
      </c>
      <c r="F16158" s="8">
        <v>258.5</v>
      </c>
    </row>
    <row r="16160" spans="1:6" x14ac:dyDescent="0.2">
      <c r="B16160" s="7">
        <v>43837</v>
      </c>
      <c r="C16160" s="6" t="s">
        <v>11219</v>
      </c>
      <c r="D16160" s="6" t="s">
        <v>1210</v>
      </c>
      <c r="E16160" s="6" t="s">
        <v>153</v>
      </c>
      <c r="F16160" s="8">
        <v>3761.9</v>
      </c>
    </row>
    <row r="16162" spans="1:6" x14ac:dyDescent="0.2">
      <c r="B16162" s="7">
        <v>43992</v>
      </c>
      <c r="C16162" s="6" t="s">
        <v>11220</v>
      </c>
      <c r="D16162" s="6" t="s">
        <v>1216</v>
      </c>
      <c r="E16162" s="6" t="s">
        <v>153</v>
      </c>
      <c r="F16162" s="8">
        <v>2238.1</v>
      </c>
    </row>
    <row r="16164" spans="1:6" x14ac:dyDescent="0.2">
      <c r="B16164" s="7">
        <v>44097</v>
      </c>
      <c r="C16164" s="6" t="s">
        <v>11221</v>
      </c>
      <c r="D16164" s="6" t="s">
        <v>11222</v>
      </c>
      <c r="E16164" s="6" t="s">
        <v>271</v>
      </c>
      <c r="F16164" s="8">
        <v>200</v>
      </c>
    </row>
    <row r="16166" spans="1:6" x14ac:dyDescent="0.2">
      <c r="A16166" s="6" t="s">
        <v>11223</v>
      </c>
      <c r="B16166" s="7">
        <v>43745</v>
      </c>
      <c r="C16166" s="6" t="s">
        <v>11224</v>
      </c>
      <c r="D16166" s="6" t="s">
        <v>2642</v>
      </c>
      <c r="E16166" s="6" t="s">
        <v>1582</v>
      </c>
      <c r="F16166" s="8">
        <v>9879</v>
      </c>
    </row>
    <row r="16168" spans="1:6" x14ac:dyDescent="0.2">
      <c r="B16168" s="7">
        <v>43839</v>
      </c>
      <c r="C16168" s="6" t="s">
        <v>11225</v>
      </c>
      <c r="D16168" s="6" t="s">
        <v>2642</v>
      </c>
      <c r="E16168" s="6" t="s">
        <v>1582</v>
      </c>
      <c r="F16168" s="8">
        <v>990.5</v>
      </c>
    </row>
    <row r="16170" spans="1:6" x14ac:dyDescent="0.2">
      <c r="B16170" s="7">
        <v>43864</v>
      </c>
      <c r="C16170" s="6" t="s">
        <v>11226</v>
      </c>
      <c r="D16170" s="6" t="s">
        <v>2642</v>
      </c>
      <c r="E16170" s="6" t="s">
        <v>1582</v>
      </c>
      <c r="F16170" s="8">
        <v>770</v>
      </c>
    </row>
    <row r="16172" spans="1:6" x14ac:dyDescent="0.2">
      <c r="B16172" s="7">
        <v>43930</v>
      </c>
      <c r="C16172" s="6" t="s">
        <v>11227</v>
      </c>
      <c r="D16172" s="6" t="s">
        <v>2642</v>
      </c>
      <c r="E16172" s="6" t="s">
        <v>5998</v>
      </c>
      <c r="F16172" s="8">
        <v>2382</v>
      </c>
    </row>
    <row r="16174" spans="1:6" x14ac:dyDescent="0.2">
      <c r="B16174" s="7">
        <v>43930</v>
      </c>
      <c r="C16174" s="6" t="s">
        <v>11228</v>
      </c>
      <c r="D16174" s="6" t="s">
        <v>2642</v>
      </c>
      <c r="E16174" s="6" t="s">
        <v>5998</v>
      </c>
      <c r="F16174" s="8">
        <v>8337</v>
      </c>
    </row>
    <row r="16176" spans="1:6" x14ac:dyDescent="0.2">
      <c r="B16176" s="7">
        <v>44013</v>
      </c>
      <c r="C16176" s="6" t="s">
        <v>11229</v>
      </c>
      <c r="D16176" s="6" t="s">
        <v>2642</v>
      </c>
      <c r="E16176" s="6" t="s">
        <v>1582</v>
      </c>
      <c r="F16176" s="8">
        <v>336.3</v>
      </c>
    </row>
    <row r="16178" spans="1:6" x14ac:dyDescent="0.2">
      <c r="B16178" s="7">
        <v>44021</v>
      </c>
      <c r="C16178" s="6" t="s">
        <v>11230</v>
      </c>
      <c r="D16178" s="6" t="s">
        <v>2642</v>
      </c>
      <c r="E16178" s="6" t="s">
        <v>1582</v>
      </c>
      <c r="F16178" s="8">
        <v>4458.8999999999996</v>
      </c>
    </row>
    <row r="16180" spans="1:6" x14ac:dyDescent="0.2">
      <c r="B16180" s="7">
        <v>44049</v>
      </c>
      <c r="C16180" s="6" t="s">
        <v>11231</v>
      </c>
      <c r="D16180" s="6" t="s">
        <v>11232</v>
      </c>
      <c r="E16180" s="6" t="s">
        <v>1582</v>
      </c>
      <c r="F16180" s="8">
        <v>7326</v>
      </c>
    </row>
    <row r="16182" spans="1:6" x14ac:dyDescent="0.2">
      <c r="B16182" s="7">
        <v>44047</v>
      </c>
      <c r="C16182" s="6" t="s">
        <v>11233</v>
      </c>
      <c r="D16182" s="6" t="s">
        <v>11234</v>
      </c>
      <c r="E16182" s="6" t="s">
        <v>1582</v>
      </c>
      <c r="F16182" s="8">
        <v>320.07</v>
      </c>
    </row>
    <row r="16184" spans="1:6" x14ac:dyDescent="0.2">
      <c r="A16184" s="6" t="s">
        <v>11235</v>
      </c>
      <c r="B16184" s="7">
        <v>43809</v>
      </c>
      <c r="C16184" s="6" t="s">
        <v>11236</v>
      </c>
      <c r="D16184" s="6" t="s">
        <v>2833</v>
      </c>
      <c r="E16184" s="6" t="s">
        <v>271</v>
      </c>
      <c r="F16184" s="8">
        <v>25</v>
      </c>
    </row>
    <row r="16186" spans="1:6" x14ac:dyDescent="0.2">
      <c r="B16186" s="7">
        <v>43837</v>
      </c>
      <c r="C16186" s="6" t="s">
        <v>11237</v>
      </c>
      <c r="D16186" s="6" t="s">
        <v>2831</v>
      </c>
      <c r="E16186" s="6" t="s">
        <v>271</v>
      </c>
      <c r="F16186" s="8">
        <v>25</v>
      </c>
    </row>
    <row r="16188" spans="1:6" x14ac:dyDescent="0.2">
      <c r="B16188" s="7">
        <v>43879</v>
      </c>
      <c r="C16188" s="6" t="s">
        <v>11238</v>
      </c>
      <c r="D16188" s="6" t="s">
        <v>2833</v>
      </c>
      <c r="E16188" s="6" t="s">
        <v>271</v>
      </c>
      <c r="F16188" s="8">
        <v>25</v>
      </c>
    </row>
    <row r="16190" spans="1:6" x14ac:dyDescent="0.2">
      <c r="B16190" s="7">
        <v>44012</v>
      </c>
      <c r="C16190" s="6" t="s">
        <v>11239</v>
      </c>
      <c r="D16190" s="6" t="s">
        <v>2833</v>
      </c>
      <c r="E16190" s="6" t="s">
        <v>271</v>
      </c>
      <c r="F16190" s="8">
        <v>25</v>
      </c>
    </row>
    <row r="16192" spans="1:6" x14ac:dyDescent="0.2">
      <c r="B16192" s="7">
        <v>44054</v>
      </c>
      <c r="C16192" s="6" t="s">
        <v>11240</v>
      </c>
      <c r="D16192" s="6" t="s">
        <v>11241</v>
      </c>
      <c r="E16192" s="6" t="s">
        <v>271</v>
      </c>
      <c r="F16192" s="8">
        <v>10</v>
      </c>
    </row>
    <row r="16194" spans="1:6" x14ac:dyDescent="0.2">
      <c r="B16194" s="7">
        <v>44097</v>
      </c>
      <c r="C16194" s="6" t="s">
        <v>11242</v>
      </c>
      <c r="D16194" s="6" t="s">
        <v>11243</v>
      </c>
      <c r="E16194" s="6" t="s">
        <v>271</v>
      </c>
      <c r="F16194" s="8">
        <v>50</v>
      </c>
    </row>
    <row r="16196" spans="1:6" x14ac:dyDescent="0.2">
      <c r="A16196" s="6" t="s">
        <v>11244</v>
      </c>
      <c r="B16196" s="7">
        <v>43753</v>
      </c>
      <c r="C16196" s="6" t="s">
        <v>11245</v>
      </c>
      <c r="D16196" s="6" t="s">
        <v>11246</v>
      </c>
      <c r="E16196" s="6" t="s">
        <v>11248</v>
      </c>
      <c r="F16196" s="8">
        <v>508.76</v>
      </c>
    </row>
    <row r="16198" spans="1:6" x14ac:dyDescent="0.2">
      <c r="B16198" s="7">
        <v>43814</v>
      </c>
      <c r="C16198" s="6" t="s">
        <v>11249</v>
      </c>
      <c r="D16198" s="6" t="s">
        <v>11250</v>
      </c>
      <c r="E16198" s="6" t="s">
        <v>11248</v>
      </c>
      <c r="F16198" s="8">
        <v>525.82000000000005</v>
      </c>
    </row>
    <row r="16200" spans="1:6" x14ac:dyDescent="0.2">
      <c r="B16200" s="7">
        <v>43845</v>
      </c>
      <c r="C16200" s="6" t="s">
        <v>11251</v>
      </c>
      <c r="D16200" s="6" t="s">
        <v>11252</v>
      </c>
      <c r="E16200" s="6" t="s">
        <v>11248</v>
      </c>
      <c r="F16200" s="8">
        <v>271.44</v>
      </c>
    </row>
    <row r="16202" spans="1:6" x14ac:dyDescent="0.2">
      <c r="B16202" s="7">
        <v>43876</v>
      </c>
      <c r="C16202" s="6" t="s">
        <v>11253</v>
      </c>
      <c r="D16202" s="6" t="s">
        <v>11254</v>
      </c>
      <c r="E16202" s="6" t="s">
        <v>11248</v>
      </c>
      <c r="F16202" s="8">
        <v>271.44</v>
      </c>
    </row>
    <row r="16204" spans="1:6" x14ac:dyDescent="0.2">
      <c r="B16204" s="7">
        <v>43905</v>
      </c>
      <c r="C16204" s="6" t="s">
        <v>11255</v>
      </c>
      <c r="D16204" s="6" t="s">
        <v>11256</v>
      </c>
      <c r="E16204" s="6" t="s">
        <v>11248</v>
      </c>
      <c r="F16204" s="8">
        <v>271.44</v>
      </c>
    </row>
    <row r="16206" spans="1:6" x14ac:dyDescent="0.2">
      <c r="B16206" s="7">
        <v>43936</v>
      </c>
      <c r="C16206" s="6" t="s">
        <v>11257</v>
      </c>
      <c r="D16206" s="6" t="s">
        <v>11258</v>
      </c>
      <c r="E16206" s="6" t="s">
        <v>11248</v>
      </c>
      <c r="F16206" s="8">
        <v>271.44</v>
      </c>
    </row>
    <row r="16208" spans="1:6" x14ac:dyDescent="0.2">
      <c r="B16208" s="7">
        <v>43966</v>
      </c>
      <c r="C16208" s="6" t="s">
        <v>11259</v>
      </c>
      <c r="D16208" s="6" t="s">
        <v>11260</v>
      </c>
      <c r="E16208" s="6" t="s">
        <v>11248</v>
      </c>
      <c r="F16208" s="8">
        <v>271.44</v>
      </c>
    </row>
    <row r="16210" spans="1:6" x14ac:dyDescent="0.2">
      <c r="B16210" s="7">
        <v>43997</v>
      </c>
      <c r="C16210" s="6" t="s">
        <v>11261</v>
      </c>
      <c r="D16210" s="6" t="s">
        <v>11262</v>
      </c>
      <c r="E16210" s="6" t="s">
        <v>11248</v>
      </c>
      <c r="F16210" s="8">
        <v>271.44</v>
      </c>
    </row>
    <row r="16212" spans="1:6" x14ac:dyDescent="0.2">
      <c r="B16212" s="7">
        <v>44027</v>
      </c>
      <c r="C16212" s="6" t="s">
        <v>11263</v>
      </c>
      <c r="D16212" s="6" t="s">
        <v>11264</v>
      </c>
      <c r="E16212" s="6" t="s">
        <v>11248</v>
      </c>
      <c r="F16212" s="8">
        <v>271.44</v>
      </c>
    </row>
    <row r="16214" spans="1:6" x14ac:dyDescent="0.2">
      <c r="B16214" s="7">
        <v>44058</v>
      </c>
      <c r="C16214" s="6" t="s">
        <v>11265</v>
      </c>
      <c r="D16214" s="6" t="s">
        <v>11266</v>
      </c>
      <c r="E16214" s="6" t="s">
        <v>11248</v>
      </c>
      <c r="F16214" s="8">
        <v>271.44</v>
      </c>
    </row>
    <row r="16216" spans="1:6" x14ac:dyDescent="0.2">
      <c r="B16216" s="7">
        <v>44089</v>
      </c>
      <c r="C16216" s="6" t="s">
        <v>11267</v>
      </c>
      <c r="D16216" s="6" t="s">
        <v>11268</v>
      </c>
      <c r="E16216" s="6" t="s">
        <v>11248</v>
      </c>
      <c r="F16216" s="8">
        <v>542.88</v>
      </c>
    </row>
    <row r="16218" spans="1:6" x14ac:dyDescent="0.2">
      <c r="A16218" s="6" t="s">
        <v>11269</v>
      </c>
      <c r="B16218" s="7">
        <v>43768</v>
      </c>
      <c r="C16218" s="6" t="s">
        <v>11270</v>
      </c>
      <c r="D16218" s="6" t="s">
        <v>101</v>
      </c>
      <c r="E16218" s="6" t="s">
        <v>103</v>
      </c>
      <c r="F16218" s="8">
        <v>984</v>
      </c>
    </row>
    <row r="16220" spans="1:6" x14ac:dyDescent="0.2">
      <c r="B16220" s="7">
        <v>43839</v>
      </c>
      <c r="C16220" s="6" t="s">
        <v>11271</v>
      </c>
      <c r="D16220" s="6" t="s">
        <v>11272</v>
      </c>
      <c r="E16220" s="6" t="s">
        <v>829</v>
      </c>
      <c r="F16220" s="8">
        <v>239.4</v>
      </c>
    </row>
    <row r="16222" spans="1:6" x14ac:dyDescent="0.2">
      <c r="B16222" s="7">
        <v>43862</v>
      </c>
      <c r="C16222" s="6" t="s">
        <v>11273</v>
      </c>
      <c r="D16222" s="6" t="s">
        <v>101</v>
      </c>
      <c r="E16222" s="6" t="s">
        <v>103</v>
      </c>
      <c r="F16222" s="8">
        <v>264</v>
      </c>
    </row>
    <row r="16224" spans="1:6" x14ac:dyDescent="0.2">
      <c r="B16224" s="7">
        <v>43951</v>
      </c>
      <c r="C16224" s="6" t="s">
        <v>11274</v>
      </c>
      <c r="D16224" s="6" t="s">
        <v>101</v>
      </c>
      <c r="E16224" s="6" t="s">
        <v>103</v>
      </c>
      <c r="F16224" s="8">
        <v>1297</v>
      </c>
    </row>
    <row r="16226" spans="1:6" x14ac:dyDescent="0.2">
      <c r="A16226" s="6" t="s">
        <v>11275</v>
      </c>
      <c r="B16226" s="7">
        <v>43741</v>
      </c>
      <c r="C16226" s="6" t="s">
        <v>11276</v>
      </c>
      <c r="D16226" s="6" t="s">
        <v>11277</v>
      </c>
      <c r="E16226" s="6" t="s">
        <v>147</v>
      </c>
      <c r="F16226" s="8">
        <v>139.5</v>
      </c>
    </row>
    <row r="16228" spans="1:6" x14ac:dyDescent="0.2">
      <c r="B16228" s="7">
        <v>43784</v>
      </c>
      <c r="C16228" s="6" t="s">
        <v>11278</v>
      </c>
      <c r="D16228" s="6" t="s">
        <v>2694</v>
      </c>
      <c r="E16228" s="6" t="s">
        <v>139</v>
      </c>
      <c r="F16228" s="8">
        <v>197.5</v>
      </c>
    </row>
    <row r="16230" spans="1:6" x14ac:dyDescent="0.2">
      <c r="B16230" s="7">
        <v>43941</v>
      </c>
      <c r="C16230" s="6" t="s">
        <v>11279</v>
      </c>
      <c r="D16230" s="6" t="s">
        <v>11280</v>
      </c>
      <c r="E16230" s="6" t="s">
        <v>250</v>
      </c>
      <c r="F16230" s="8">
        <v>24.23</v>
      </c>
    </row>
    <row r="16232" spans="1:6" x14ac:dyDescent="0.2">
      <c r="B16232" s="7">
        <v>44088</v>
      </c>
      <c r="C16232" s="6" t="s">
        <v>11281</v>
      </c>
      <c r="D16232" s="6" t="s">
        <v>11282</v>
      </c>
      <c r="E16232" s="6" t="s">
        <v>8389</v>
      </c>
      <c r="F16232" s="8">
        <v>70.12</v>
      </c>
    </row>
    <row r="16234" spans="1:6" x14ac:dyDescent="0.2">
      <c r="A16234" s="6" t="s">
        <v>11283</v>
      </c>
      <c r="B16234" s="7">
        <v>43866</v>
      </c>
      <c r="C16234" s="6" t="s">
        <v>11284</v>
      </c>
      <c r="D16234" s="6" t="s">
        <v>71</v>
      </c>
      <c r="E16234" s="6" t="s">
        <v>73</v>
      </c>
      <c r="F16234" s="8">
        <v>160.54</v>
      </c>
    </row>
    <row r="16236" spans="1:6" x14ac:dyDescent="0.2">
      <c r="B16236" s="7">
        <v>43887</v>
      </c>
      <c r="C16236" s="6" t="s">
        <v>11285</v>
      </c>
      <c r="D16236" s="6" t="s">
        <v>71</v>
      </c>
      <c r="E16236" s="6" t="s">
        <v>73</v>
      </c>
      <c r="F16236" s="8">
        <v>110.55</v>
      </c>
    </row>
    <row r="16238" spans="1:6" x14ac:dyDescent="0.2">
      <c r="B16238" s="7">
        <v>43894</v>
      </c>
      <c r="C16238" s="6" t="s">
        <v>11286</v>
      </c>
      <c r="D16238" s="6" t="s">
        <v>71</v>
      </c>
      <c r="E16238" s="6" t="s">
        <v>73</v>
      </c>
      <c r="F16238" s="8">
        <v>6.95</v>
      </c>
    </row>
    <row r="16240" spans="1:6" x14ac:dyDescent="0.2">
      <c r="B16240" s="7">
        <v>43901</v>
      </c>
      <c r="C16240" s="6" t="s">
        <v>11287</v>
      </c>
      <c r="D16240" s="6" t="s">
        <v>71</v>
      </c>
      <c r="E16240" s="6" t="s">
        <v>73</v>
      </c>
      <c r="F16240" s="8">
        <v>168.76</v>
      </c>
    </row>
    <row r="16242" spans="2:6" x14ac:dyDescent="0.2">
      <c r="B16242" s="7">
        <v>43922</v>
      </c>
      <c r="C16242" s="6" t="s">
        <v>11288</v>
      </c>
      <c r="D16242" s="6" t="s">
        <v>71</v>
      </c>
      <c r="E16242" s="6" t="s">
        <v>73</v>
      </c>
      <c r="F16242" s="8">
        <v>156.88</v>
      </c>
    </row>
    <row r="16244" spans="2:6" x14ac:dyDescent="0.2">
      <c r="B16244" s="7">
        <v>43929</v>
      </c>
      <c r="C16244" s="6" t="s">
        <v>11289</v>
      </c>
      <c r="D16244" s="6" t="s">
        <v>71</v>
      </c>
      <c r="E16244" s="6" t="s">
        <v>73</v>
      </c>
      <c r="F16244" s="8">
        <v>82.15</v>
      </c>
    </row>
    <row r="16246" spans="2:6" x14ac:dyDescent="0.2">
      <c r="B16246" s="7">
        <v>44013</v>
      </c>
      <c r="C16246" s="6" t="s">
        <v>11290</v>
      </c>
      <c r="D16246" s="6" t="s">
        <v>71</v>
      </c>
      <c r="E16246" s="6" t="s">
        <v>73</v>
      </c>
      <c r="F16246" s="8">
        <v>184.98</v>
      </c>
    </row>
    <row r="16248" spans="2:6" x14ac:dyDescent="0.2">
      <c r="B16248" s="7">
        <v>44027</v>
      </c>
      <c r="C16248" s="6" t="s">
        <v>11291</v>
      </c>
      <c r="D16248" s="6" t="s">
        <v>71</v>
      </c>
      <c r="E16248" s="6" t="s">
        <v>73</v>
      </c>
      <c r="F16248" s="8">
        <v>272.79000000000002</v>
      </c>
    </row>
    <row r="16250" spans="2:6" x14ac:dyDescent="0.2">
      <c r="B16250" s="7">
        <v>44034</v>
      </c>
      <c r="C16250" s="6" t="s">
        <v>11292</v>
      </c>
      <c r="D16250" s="6" t="s">
        <v>71</v>
      </c>
      <c r="E16250" s="6" t="s">
        <v>73</v>
      </c>
      <c r="F16250" s="8">
        <v>153.97</v>
      </c>
    </row>
    <row r="16252" spans="2:6" x14ac:dyDescent="0.2">
      <c r="B16252" s="7">
        <v>44041</v>
      </c>
      <c r="C16252" s="6" t="s">
        <v>11293</v>
      </c>
      <c r="D16252" s="6" t="s">
        <v>71</v>
      </c>
      <c r="E16252" s="6" t="s">
        <v>73</v>
      </c>
      <c r="F16252" s="8">
        <v>83.67</v>
      </c>
    </row>
    <row r="16254" spans="2:6" x14ac:dyDescent="0.2">
      <c r="B16254" s="7">
        <v>44055</v>
      </c>
      <c r="C16254" s="6" t="s">
        <v>11294</v>
      </c>
      <c r="D16254" s="6" t="s">
        <v>71</v>
      </c>
      <c r="E16254" s="6" t="s">
        <v>73</v>
      </c>
      <c r="F16254" s="8">
        <v>286.55</v>
      </c>
    </row>
    <row r="16256" spans="2:6" x14ac:dyDescent="0.2">
      <c r="B16256" s="7">
        <v>44062</v>
      </c>
      <c r="C16256" s="6" t="s">
        <v>11295</v>
      </c>
      <c r="D16256" s="6" t="s">
        <v>71</v>
      </c>
      <c r="E16256" s="6" t="s">
        <v>73</v>
      </c>
      <c r="F16256" s="8">
        <v>193</v>
      </c>
    </row>
    <row r="16258" spans="1:6" x14ac:dyDescent="0.2">
      <c r="B16258" s="7">
        <v>44069</v>
      </c>
      <c r="C16258" s="6" t="s">
        <v>11296</v>
      </c>
      <c r="D16258" s="6" t="s">
        <v>71</v>
      </c>
      <c r="E16258" s="6" t="s">
        <v>73</v>
      </c>
      <c r="F16258" s="8">
        <v>574.97</v>
      </c>
    </row>
    <row r="16260" spans="1:6" x14ac:dyDescent="0.2">
      <c r="B16260" s="7">
        <v>44076</v>
      </c>
      <c r="C16260" s="6" t="s">
        <v>11297</v>
      </c>
      <c r="D16260" s="6" t="s">
        <v>71</v>
      </c>
      <c r="E16260" s="6" t="s">
        <v>73</v>
      </c>
      <c r="F16260" s="8">
        <v>109.33</v>
      </c>
    </row>
    <row r="16262" spans="1:6" x14ac:dyDescent="0.2">
      <c r="B16262" s="7">
        <v>44083</v>
      </c>
      <c r="C16262" s="6" t="s">
        <v>11298</v>
      </c>
      <c r="D16262" s="6" t="s">
        <v>71</v>
      </c>
      <c r="E16262" s="6" t="s">
        <v>73</v>
      </c>
      <c r="F16262" s="8">
        <v>94.09</v>
      </c>
    </row>
    <row r="16264" spans="1:6" x14ac:dyDescent="0.2">
      <c r="B16264" s="7">
        <v>44104</v>
      </c>
      <c r="C16264" s="6" t="s">
        <v>11299</v>
      </c>
      <c r="D16264" s="6" t="s">
        <v>71</v>
      </c>
      <c r="E16264" s="6" t="s">
        <v>73</v>
      </c>
      <c r="F16264" s="8">
        <v>257.68</v>
      </c>
    </row>
    <row r="16266" spans="1:6" x14ac:dyDescent="0.2">
      <c r="A16266" s="6" t="s">
        <v>11300</v>
      </c>
      <c r="B16266" s="7">
        <v>43746</v>
      </c>
      <c r="C16266" s="6" t="s">
        <v>11301</v>
      </c>
      <c r="D16266" s="6" t="s">
        <v>8675</v>
      </c>
      <c r="E16266" s="6" t="s">
        <v>153</v>
      </c>
      <c r="F16266" s="8">
        <v>2816</v>
      </c>
    </row>
    <row r="16268" spans="1:6" x14ac:dyDescent="0.2">
      <c r="B16268" s="7">
        <v>43959</v>
      </c>
      <c r="C16268" s="6" t="s">
        <v>11302</v>
      </c>
      <c r="D16268" s="6" t="s">
        <v>2911</v>
      </c>
      <c r="E16268" s="6" t="s">
        <v>2913</v>
      </c>
      <c r="F16268" s="8">
        <v>245</v>
      </c>
    </row>
    <row r="16270" spans="1:6" x14ac:dyDescent="0.2">
      <c r="B16270" s="7">
        <v>44034</v>
      </c>
      <c r="C16270" s="6" t="s">
        <v>11303</v>
      </c>
      <c r="D16270" s="6" t="s">
        <v>1210</v>
      </c>
      <c r="E16270" s="6" t="s">
        <v>153</v>
      </c>
      <c r="F16270" s="8">
        <v>1689.6</v>
      </c>
    </row>
    <row r="16272" spans="1:6" x14ac:dyDescent="0.2">
      <c r="B16272" s="7">
        <v>44104</v>
      </c>
      <c r="C16272" s="6" t="s">
        <v>11304</v>
      </c>
      <c r="D16272" s="6" t="s">
        <v>253</v>
      </c>
      <c r="E16272" s="6" t="s">
        <v>153</v>
      </c>
      <c r="F16272" s="8">
        <v>2816</v>
      </c>
    </row>
    <row r="16274" spans="1:6" x14ac:dyDescent="0.2">
      <c r="A16274" s="6" t="s">
        <v>11305</v>
      </c>
      <c r="B16274" s="7">
        <v>43782</v>
      </c>
      <c r="C16274" s="6" t="s">
        <v>11306</v>
      </c>
      <c r="D16274" s="6" t="s">
        <v>1997</v>
      </c>
      <c r="E16274" s="6" t="s">
        <v>1395</v>
      </c>
      <c r="F16274" s="8">
        <v>1457.74</v>
      </c>
    </row>
    <row r="16276" spans="1:6" x14ac:dyDescent="0.2">
      <c r="A16276" s="6" t="s">
        <v>11307</v>
      </c>
      <c r="B16276" s="7">
        <v>43942</v>
      </c>
      <c r="C16276" s="6" t="s">
        <v>11308</v>
      </c>
      <c r="D16276" s="6" t="s">
        <v>11309</v>
      </c>
      <c r="E16276" s="6" t="s">
        <v>8395</v>
      </c>
      <c r="F16276" s="8">
        <v>495</v>
      </c>
    </row>
    <row r="16278" spans="1:6" x14ac:dyDescent="0.2">
      <c r="B16278" s="7">
        <v>43943</v>
      </c>
      <c r="C16278" s="6" t="s">
        <v>11310</v>
      </c>
      <c r="D16278" s="6" t="s">
        <v>11311</v>
      </c>
      <c r="E16278" s="6" t="s">
        <v>8395</v>
      </c>
      <c r="F16278" s="8">
        <v>495</v>
      </c>
    </row>
    <row r="16280" spans="1:6" x14ac:dyDescent="0.2">
      <c r="B16280" s="7">
        <v>43944</v>
      </c>
      <c r="C16280" s="6" t="s">
        <v>11312</v>
      </c>
      <c r="D16280" s="6" t="s">
        <v>11311</v>
      </c>
      <c r="E16280" s="6" t="s">
        <v>8395</v>
      </c>
      <c r="F16280" s="8">
        <v>495</v>
      </c>
    </row>
    <row r="16282" spans="1:6" x14ac:dyDescent="0.2">
      <c r="B16282" s="7">
        <v>44057</v>
      </c>
      <c r="C16282" s="6" t="s">
        <v>11313</v>
      </c>
      <c r="D16282" s="6" t="s">
        <v>11311</v>
      </c>
      <c r="E16282" s="6" t="s">
        <v>8395</v>
      </c>
      <c r="F16282" s="8">
        <v>495</v>
      </c>
    </row>
    <row r="16284" spans="1:6" x14ac:dyDescent="0.2">
      <c r="A16284" s="6" t="s">
        <v>11314</v>
      </c>
      <c r="B16284" s="7">
        <v>43879</v>
      </c>
      <c r="C16284" s="6" t="s">
        <v>11315</v>
      </c>
      <c r="D16284" s="6" t="s">
        <v>2080</v>
      </c>
      <c r="E16284" s="6" t="s">
        <v>12</v>
      </c>
      <c r="F16284" s="8">
        <v>258.5</v>
      </c>
    </row>
    <row r="16286" spans="1:6" x14ac:dyDescent="0.2">
      <c r="A16286" s="6" t="s">
        <v>11316</v>
      </c>
      <c r="B16286" s="7">
        <v>43831</v>
      </c>
      <c r="C16286" s="6" t="s">
        <v>11317</v>
      </c>
      <c r="D16286" s="6" t="s">
        <v>11318</v>
      </c>
      <c r="E16286" s="6" t="s">
        <v>10501</v>
      </c>
      <c r="F16286" s="8">
        <v>944</v>
      </c>
    </row>
    <row r="16288" spans="1:6" x14ac:dyDescent="0.2">
      <c r="B16288" s="7">
        <v>43891</v>
      </c>
      <c r="C16288" s="6" t="s">
        <v>11319</v>
      </c>
      <c r="D16288" s="6" t="s">
        <v>2642</v>
      </c>
      <c r="E16288" s="6" t="s">
        <v>1582</v>
      </c>
      <c r="F16288" s="8">
        <v>8012</v>
      </c>
    </row>
    <row r="16290" spans="1:6" x14ac:dyDescent="0.2">
      <c r="B16290" s="7">
        <v>43938</v>
      </c>
      <c r="C16290" s="6" t="s">
        <v>11320</v>
      </c>
      <c r="D16290" s="6" t="s">
        <v>2642</v>
      </c>
      <c r="E16290" s="6" t="s">
        <v>1582</v>
      </c>
      <c r="F16290" s="8">
        <v>1746</v>
      </c>
    </row>
    <row r="16292" spans="1:6" x14ac:dyDescent="0.2">
      <c r="B16292" s="7">
        <v>43952</v>
      </c>
      <c r="C16292" s="6" t="s">
        <v>11321</v>
      </c>
      <c r="D16292" s="6" t="s">
        <v>10002</v>
      </c>
      <c r="E16292" s="6" t="s">
        <v>10501</v>
      </c>
      <c r="F16292" s="8">
        <v>1464</v>
      </c>
    </row>
    <row r="16294" spans="1:6" x14ac:dyDescent="0.2">
      <c r="A16294" s="6" t="s">
        <v>11322</v>
      </c>
      <c r="B16294" s="7">
        <v>43845</v>
      </c>
      <c r="C16294" s="6" t="s">
        <v>11323</v>
      </c>
      <c r="D16294" s="6" t="s">
        <v>11324</v>
      </c>
      <c r="E16294" s="6" t="s">
        <v>78</v>
      </c>
      <c r="F16294" s="8">
        <v>117</v>
      </c>
    </row>
    <row r="16296" spans="1:6" x14ac:dyDescent="0.2">
      <c r="A16296" s="6" t="s">
        <v>11325</v>
      </c>
      <c r="B16296" s="7">
        <v>44019</v>
      </c>
      <c r="C16296" s="6" t="s">
        <v>11326</v>
      </c>
      <c r="D16296" s="6" t="s">
        <v>11327</v>
      </c>
      <c r="E16296" s="6" t="s">
        <v>78</v>
      </c>
      <c r="F16296" s="8">
        <v>410</v>
      </c>
    </row>
    <row r="16298" spans="1:6" x14ac:dyDescent="0.2">
      <c r="A16298" s="6" t="s">
        <v>11328</v>
      </c>
      <c r="B16298" s="7">
        <v>43900</v>
      </c>
      <c r="C16298" s="6" t="s">
        <v>11329</v>
      </c>
      <c r="D16298" s="6" t="s">
        <v>11330</v>
      </c>
      <c r="E16298" s="6" t="s">
        <v>846</v>
      </c>
      <c r="F16298" s="8">
        <v>71.97</v>
      </c>
    </row>
    <row r="16300" spans="1:6" x14ac:dyDescent="0.2">
      <c r="B16300" s="7">
        <v>43900</v>
      </c>
      <c r="C16300" s="6" t="s">
        <v>11331</v>
      </c>
      <c r="D16300" s="6" t="s">
        <v>11332</v>
      </c>
      <c r="E16300" s="6" t="s">
        <v>846</v>
      </c>
      <c r="F16300" s="8">
        <v>171</v>
      </c>
    </row>
    <row r="16302" spans="1:6" x14ac:dyDescent="0.2">
      <c r="A16302" s="6" t="s">
        <v>11333</v>
      </c>
      <c r="B16302" s="7">
        <v>43760</v>
      </c>
      <c r="C16302" s="6" t="s">
        <v>11334</v>
      </c>
      <c r="D16302" s="6" t="s">
        <v>11335</v>
      </c>
      <c r="E16302" s="6" t="s">
        <v>471</v>
      </c>
      <c r="F16302" s="8">
        <v>3.15</v>
      </c>
    </row>
    <row r="16303" spans="1:6" x14ac:dyDescent="0.2">
      <c r="E16303" s="6" t="s">
        <v>471</v>
      </c>
      <c r="F16303" s="8">
        <v>93.02</v>
      </c>
    </row>
    <row r="16304" spans="1:6" x14ac:dyDescent="0.2">
      <c r="E16304" s="6" t="s">
        <v>471</v>
      </c>
      <c r="F16304" s="8">
        <v>45.72</v>
      </c>
    </row>
    <row r="16305" spans="5:6" x14ac:dyDescent="0.2">
      <c r="E16305" s="6" t="s">
        <v>471</v>
      </c>
      <c r="F16305" s="8">
        <v>7.88</v>
      </c>
    </row>
    <row r="16306" spans="5:6" x14ac:dyDescent="0.2">
      <c r="E16306" s="6" t="s">
        <v>471</v>
      </c>
      <c r="F16306" s="8">
        <v>3.15</v>
      </c>
    </row>
    <row r="16307" spans="5:6" x14ac:dyDescent="0.2">
      <c r="E16307" s="6" t="s">
        <v>471</v>
      </c>
      <c r="F16307" s="8">
        <v>40.99</v>
      </c>
    </row>
    <row r="16308" spans="5:6" x14ac:dyDescent="0.2">
      <c r="E16308" s="6" t="s">
        <v>471</v>
      </c>
      <c r="F16308" s="8">
        <v>40.99</v>
      </c>
    </row>
    <row r="16309" spans="5:6" x14ac:dyDescent="0.2">
      <c r="E16309" s="6" t="s">
        <v>471</v>
      </c>
      <c r="F16309" s="8">
        <v>107.21</v>
      </c>
    </row>
    <row r="16310" spans="5:6" x14ac:dyDescent="0.2">
      <c r="E16310" s="6" t="s">
        <v>471</v>
      </c>
      <c r="F16310" s="8">
        <v>45.72</v>
      </c>
    </row>
    <row r="16311" spans="5:6" x14ac:dyDescent="0.2">
      <c r="E16311" s="6" t="s">
        <v>471</v>
      </c>
      <c r="F16311" s="8">
        <v>12.61</v>
      </c>
    </row>
    <row r="16312" spans="5:6" x14ac:dyDescent="0.2">
      <c r="E16312" s="6" t="s">
        <v>471</v>
      </c>
      <c r="F16312" s="8">
        <v>55.18</v>
      </c>
    </row>
    <row r="16313" spans="5:6" x14ac:dyDescent="0.2">
      <c r="E16313" s="6" t="s">
        <v>471</v>
      </c>
      <c r="F16313" s="8">
        <v>26.8</v>
      </c>
    </row>
    <row r="16314" spans="5:6" x14ac:dyDescent="0.2">
      <c r="E16314" s="6" t="s">
        <v>471</v>
      </c>
      <c r="F16314" s="8">
        <v>22.07</v>
      </c>
    </row>
    <row r="16315" spans="5:6" x14ac:dyDescent="0.2">
      <c r="E16315" s="6" t="s">
        <v>471</v>
      </c>
      <c r="F16315" s="8">
        <v>40.99</v>
      </c>
    </row>
    <row r="16316" spans="5:6" x14ac:dyDescent="0.2">
      <c r="E16316" s="6" t="s">
        <v>471</v>
      </c>
      <c r="F16316" s="8">
        <v>6.3</v>
      </c>
    </row>
    <row r="16317" spans="5:6" x14ac:dyDescent="0.2">
      <c r="E16317" s="6" t="s">
        <v>471</v>
      </c>
      <c r="F16317" s="8">
        <v>31.53</v>
      </c>
    </row>
    <row r="16318" spans="5:6" x14ac:dyDescent="0.2">
      <c r="E16318" s="6" t="s">
        <v>471</v>
      </c>
      <c r="F16318" s="8">
        <v>40.99</v>
      </c>
    </row>
    <row r="16319" spans="5:6" x14ac:dyDescent="0.2">
      <c r="E16319" s="6" t="s">
        <v>471</v>
      </c>
      <c r="F16319" s="8">
        <v>3.15</v>
      </c>
    </row>
    <row r="16320" spans="5:6" x14ac:dyDescent="0.2">
      <c r="E16320" s="6" t="s">
        <v>471</v>
      </c>
      <c r="F16320" s="8">
        <v>652.9</v>
      </c>
    </row>
    <row r="16321" spans="2:6" x14ac:dyDescent="0.2">
      <c r="E16321" s="6" t="s">
        <v>471</v>
      </c>
      <c r="F16321" s="8">
        <v>60.17</v>
      </c>
    </row>
    <row r="16322" spans="2:6" x14ac:dyDescent="0.2">
      <c r="E16322" s="6" t="s">
        <v>471</v>
      </c>
      <c r="F16322" s="8">
        <v>3.15</v>
      </c>
    </row>
    <row r="16323" spans="2:6" x14ac:dyDescent="0.2">
      <c r="E16323" s="6" t="s">
        <v>471</v>
      </c>
      <c r="F16323" s="8">
        <v>40.99</v>
      </c>
    </row>
    <row r="16324" spans="2:6" x14ac:dyDescent="0.2">
      <c r="E16324" s="6" t="s">
        <v>471</v>
      </c>
      <c r="F16324" s="8">
        <v>17.34</v>
      </c>
    </row>
    <row r="16325" spans="2:6" x14ac:dyDescent="0.2">
      <c r="E16325" s="6" t="s">
        <v>471</v>
      </c>
      <c r="F16325" s="8">
        <v>22.07</v>
      </c>
    </row>
    <row r="16326" spans="2:6" x14ac:dyDescent="0.2">
      <c r="E16326" s="6" t="s">
        <v>471</v>
      </c>
      <c r="F16326" s="8">
        <v>7.88</v>
      </c>
    </row>
    <row r="16327" spans="2:6" x14ac:dyDescent="0.2">
      <c r="E16327" s="6" t="s">
        <v>471</v>
      </c>
      <c r="F16327" s="8">
        <v>44.14</v>
      </c>
    </row>
    <row r="16329" spans="2:6" x14ac:dyDescent="0.2">
      <c r="B16329" s="7">
        <v>43800</v>
      </c>
      <c r="C16329" s="6" t="s">
        <v>11336</v>
      </c>
      <c r="D16329" s="6" t="s">
        <v>11335</v>
      </c>
      <c r="E16329" s="6" t="s">
        <v>471</v>
      </c>
      <c r="F16329" s="8">
        <v>55.18</v>
      </c>
    </row>
    <row r="16330" spans="2:6" x14ac:dyDescent="0.2">
      <c r="E16330" s="6" t="s">
        <v>471</v>
      </c>
      <c r="F16330" s="8">
        <v>59.91</v>
      </c>
    </row>
    <row r="16331" spans="2:6" x14ac:dyDescent="0.2">
      <c r="E16331" s="6" t="s">
        <v>471</v>
      </c>
      <c r="F16331" s="8">
        <v>64.64</v>
      </c>
    </row>
    <row r="16332" spans="2:6" x14ac:dyDescent="0.2">
      <c r="E16332" s="6" t="s">
        <v>471</v>
      </c>
      <c r="F16332" s="8">
        <v>12.61</v>
      </c>
    </row>
    <row r="16333" spans="2:6" x14ac:dyDescent="0.2">
      <c r="E16333" s="6" t="s">
        <v>471</v>
      </c>
      <c r="F16333" s="8">
        <v>3.15</v>
      </c>
    </row>
    <row r="16334" spans="2:6" x14ac:dyDescent="0.2">
      <c r="E16334" s="6" t="s">
        <v>471</v>
      </c>
      <c r="F16334" s="8">
        <v>12.61</v>
      </c>
    </row>
    <row r="16335" spans="2:6" x14ac:dyDescent="0.2">
      <c r="E16335" s="6" t="s">
        <v>471</v>
      </c>
      <c r="F16335" s="8">
        <v>220.45</v>
      </c>
    </row>
    <row r="16336" spans="2:6" x14ac:dyDescent="0.2">
      <c r="E16336" s="6" t="s">
        <v>471</v>
      </c>
      <c r="F16336" s="8">
        <v>107.21</v>
      </c>
    </row>
    <row r="16337" spans="5:6" x14ac:dyDescent="0.2">
      <c r="E16337" s="6" t="s">
        <v>471</v>
      </c>
      <c r="F16337" s="8">
        <v>36.26</v>
      </c>
    </row>
    <row r="16338" spans="5:6" x14ac:dyDescent="0.2">
      <c r="E16338" s="6" t="s">
        <v>471</v>
      </c>
      <c r="F16338" s="8">
        <v>12.61</v>
      </c>
    </row>
    <row r="16339" spans="5:6" x14ac:dyDescent="0.2">
      <c r="E16339" s="6" t="s">
        <v>471</v>
      </c>
      <c r="F16339" s="8">
        <v>69.37</v>
      </c>
    </row>
    <row r="16340" spans="5:6" x14ac:dyDescent="0.2">
      <c r="E16340" s="6" t="s">
        <v>471</v>
      </c>
      <c r="F16340" s="8">
        <v>50.45</v>
      </c>
    </row>
    <row r="16341" spans="5:6" x14ac:dyDescent="0.2">
      <c r="E16341" s="6" t="s">
        <v>471</v>
      </c>
      <c r="F16341" s="8">
        <v>26.8</v>
      </c>
    </row>
    <row r="16342" spans="5:6" x14ac:dyDescent="0.2">
      <c r="E16342" s="6" t="s">
        <v>471</v>
      </c>
      <c r="F16342" s="8">
        <v>40.99</v>
      </c>
    </row>
    <row r="16343" spans="5:6" x14ac:dyDescent="0.2">
      <c r="E16343" s="6" t="s">
        <v>471</v>
      </c>
      <c r="F16343" s="8">
        <v>173.15</v>
      </c>
    </row>
    <row r="16344" spans="5:6" x14ac:dyDescent="0.2">
      <c r="E16344" s="6" t="s">
        <v>471</v>
      </c>
      <c r="F16344" s="8">
        <v>31.53</v>
      </c>
    </row>
    <row r="16345" spans="5:6" x14ac:dyDescent="0.2">
      <c r="E16345" s="6" t="s">
        <v>471</v>
      </c>
      <c r="F16345" s="8">
        <v>31.53</v>
      </c>
    </row>
    <row r="16346" spans="5:6" x14ac:dyDescent="0.2">
      <c r="E16346" s="6" t="s">
        <v>471</v>
      </c>
      <c r="F16346" s="8">
        <v>3.15</v>
      </c>
    </row>
    <row r="16347" spans="5:6" x14ac:dyDescent="0.2">
      <c r="E16347" s="6" t="s">
        <v>471</v>
      </c>
      <c r="F16347" s="8">
        <v>22.07</v>
      </c>
    </row>
    <row r="16348" spans="5:6" x14ac:dyDescent="0.2">
      <c r="E16348" s="6" t="s">
        <v>471</v>
      </c>
      <c r="F16348" s="8">
        <v>119.81</v>
      </c>
    </row>
    <row r="16349" spans="5:6" x14ac:dyDescent="0.2">
      <c r="E16349" s="6" t="s">
        <v>471</v>
      </c>
      <c r="F16349" s="8">
        <v>3.15</v>
      </c>
    </row>
    <row r="16350" spans="5:6" x14ac:dyDescent="0.2">
      <c r="E16350" s="6" t="s">
        <v>471</v>
      </c>
      <c r="F16350" s="8">
        <v>55.44</v>
      </c>
    </row>
    <row r="16351" spans="5:6" x14ac:dyDescent="0.2">
      <c r="E16351" s="6" t="s">
        <v>471</v>
      </c>
      <c r="F16351" s="8">
        <v>17.34</v>
      </c>
    </row>
    <row r="16352" spans="5:6" x14ac:dyDescent="0.2">
      <c r="E16352" s="6" t="s">
        <v>471</v>
      </c>
      <c r="F16352" s="8">
        <v>22.07</v>
      </c>
    </row>
    <row r="16353" spans="2:6" x14ac:dyDescent="0.2">
      <c r="E16353" s="6" t="s">
        <v>471</v>
      </c>
      <c r="F16353" s="8">
        <v>3.15</v>
      </c>
    </row>
    <row r="16354" spans="2:6" x14ac:dyDescent="0.2">
      <c r="E16354" s="6" t="s">
        <v>471</v>
      </c>
      <c r="F16354" s="8">
        <v>72.52</v>
      </c>
    </row>
    <row r="16356" spans="2:6" x14ac:dyDescent="0.2">
      <c r="B16356" s="7">
        <v>43831</v>
      </c>
      <c r="C16356" s="6" t="s">
        <v>11337</v>
      </c>
      <c r="D16356" s="6" t="s">
        <v>11335</v>
      </c>
      <c r="E16356" s="6" t="s">
        <v>471</v>
      </c>
      <c r="F16356" s="8">
        <v>22.07</v>
      </c>
    </row>
    <row r="16357" spans="2:6" x14ac:dyDescent="0.2">
      <c r="E16357" s="6" t="s">
        <v>471</v>
      </c>
      <c r="F16357" s="8">
        <v>74.099999999999994</v>
      </c>
    </row>
    <row r="16358" spans="2:6" x14ac:dyDescent="0.2">
      <c r="E16358" s="6" t="s">
        <v>471</v>
      </c>
      <c r="F16358" s="8">
        <v>64.64</v>
      </c>
    </row>
    <row r="16359" spans="2:6" x14ac:dyDescent="0.2">
      <c r="E16359" s="6" t="s">
        <v>471</v>
      </c>
      <c r="F16359" s="8">
        <v>7.88</v>
      </c>
    </row>
    <row r="16360" spans="2:6" x14ac:dyDescent="0.2">
      <c r="E16360" s="6" t="s">
        <v>471</v>
      </c>
      <c r="F16360" s="8">
        <v>36.26</v>
      </c>
    </row>
    <row r="16361" spans="2:6" x14ac:dyDescent="0.2">
      <c r="E16361" s="6" t="s">
        <v>471</v>
      </c>
      <c r="F16361" s="8">
        <v>97.75</v>
      </c>
    </row>
    <row r="16362" spans="2:6" x14ac:dyDescent="0.2">
      <c r="E16362" s="6" t="s">
        <v>471</v>
      </c>
      <c r="F16362" s="8">
        <v>31.53</v>
      </c>
    </row>
    <row r="16363" spans="2:6" x14ac:dyDescent="0.2">
      <c r="E16363" s="6" t="s">
        <v>471</v>
      </c>
      <c r="F16363" s="8">
        <v>7.88</v>
      </c>
    </row>
    <row r="16364" spans="2:6" x14ac:dyDescent="0.2">
      <c r="E16364" s="6" t="s">
        <v>471</v>
      </c>
      <c r="F16364" s="8">
        <v>45.72</v>
      </c>
    </row>
    <row r="16365" spans="2:6" x14ac:dyDescent="0.2">
      <c r="E16365" s="6" t="s">
        <v>471</v>
      </c>
      <c r="F16365" s="8">
        <v>40.99</v>
      </c>
    </row>
    <row r="16366" spans="2:6" x14ac:dyDescent="0.2">
      <c r="E16366" s="6" t="s">
        <v>471</v>
      </c>
      <c r="F16366" s="8">
        <v>36.26</v>
      </c>
    </row>
    <row r="16367" spans="2:6" x14ac:dyDescent="0.2">
      <c r="E16367" s="6" t="s">
        <v>471</v>
      </c>
      <c r="F16367" s="8">
        <v>36.26</v>
      </c>
    </row>
    <row r="16368" spans="2:6" x14ac:dyDescent="0.2">
      <c r="E16368" s="6" t="s">
        <v>471</v>
      </c>
      <c r="F16368" s="8">
        <v>3.15</v>
      </c>
    </row>
    <row r="16369" spans="2:6" x14ac:dyDescent="0.2">
      <c r="E16369" s="6" t="s">
        <v>471</v>
      </c>
      <c r="F16369" s="8">
        <v>3.15</v>
      </c>
    </row>
    <row r="16370" spans="2:6" x14ac:dyDescent="0.2">
      <c r="E16370" s="6" t="s">
        <v>471</v>
      </c>
      <c r="F16370" s="8">
        <v>36.26</v>
      </c>
    </row>
    <row r="16371" spans="2:6" x14ac:dyDescent="0.2">
      <c r="E16371" s="6" t="s">
        <v>471</v>
      </c>
      <c r="F16371" s="8">
        <v>26.8</v>
      </c>
    </row>
    <row r="16372" spans="2:6" x14ac:dyDescent="0.2">
      <c r="E16372" s="6" t="s">
        <v>471</v>
      </c>
      <c r="F16372" s="8">
        <v>3.15</v>
      </c>
    </row>
    <row r="16373" spans="2:6" x14ac:dyDescent="0.2">
      <c r="E16373" s="6" t="s">
        <v>471</v>
      </c>
      <c r="F16373" s="8">
        <v>3.15</v>
      </c>
    </row>
    <row r="16374" spans="2:6" x14ac:dyDescent="0.2">
      <c r="E16374" s="6" t="s">
        <v>471</v>
      </c>
      <c r="F16374" s="8">
        <v>40.99</v>
      </c>
    </row>
    <row r="16375" spans="2:6" x14ac:dyDescent="0.2">
      <c r="E16375" s="6" t="s">
        <v>471</v>
      </c>
      <c r="F16375" s="8">
        <v>171.84</v>
      </c>
    </row>
    <row r="16376" spans="2:6" x14ac:dyDescent="0.2">
      <c r="E16376" s="6" t="s">
        <v>471</v>
      </c>
      <c r="F16376" s="8">
        <v>17.34</v>
      </c>
    </row>
    <row r="16377" spans="2:6" x14ac:dyDescent="0.2">
      <c r="E16377" s="6" t="s">
        <v>471</v>
      </c>
      <c r="F16377" s="8">
        <v>83.82</v>
      </c>
    </row>
    <row r="16378" spans="2:6" x14ac:dyDescent="0.2">
      <c r="E16378" s="6" t="s">
        <v>471</v>
      </c>
      <c r="F16378" s="8">
        <v>17.34</v>
      </c>
    </row>
    <row r="16379" spans="2:6" x14ac:dyDescent="0.2">
      <c r="E16379" s="6" t="s">
        <v>471</v>
      </c>
      <c r="F16379" s="8">
        <v>22.07</v>
      </c>
    </row>
    <row r="16380" spans="2:6" x14ac:dyDescent="0.2">
      <c r="E16380" s="6" t="s">
        <v>471</v>
      </c>
      <c r="F16380" s="8">
        <v>17.34</v>
      </c>
    </row>
    <row r="16381" spans="2:6" x14ac:dyDescent="0.2">
      <c r="E16381" s="6" t="s">
        <v>471</v>
      </c>
      <c r="F16381" s="8">
        <v>96.17</v>
      </c>
    </row>
    <row r="16383" spans="2:6" x14ac:dyDescent="0.2">
      <c r="B16383" s="7">
        <v>43852</v>
      </c>
      <c r="C16383" s="6" t="s">
        <v>11338</v>
      </c>
      <c r="D16383" s="6" t="s">
        <v>11335</v>
      </c>
      <c r="E16383" s="6" t="s">
        <v>471</v>
      </c>
      <c r="F16383" s="8">
        <v>22.07</v>
      </c>
    </row>
    <row r="16384" spans="2:6" x14ac:dyDescent="0.2">
      <c r="E16384" s="6" t="s">
        <v>471</v>
      </c>
      <c r="F16384" s="8">
        <v>40.99</v>
      </c>
    </row>
    <row r="16385" spans="5:6" x14ac:dyDescent="0.2">
      <c r="E16385" s="6" t="s">
        <v>471</v>
      </c>
      <c r="F16385" s="8">
        <v>74.099999999999994</v>
      </c>
    </row>
    <row r="16386" spans="5:6" x14ac:dyDescent="0.2">
      <c r="E16386" s="6" t="s">
        <v>471</v>
      </c>
      <c r="F16386" s="8">
        <v>17.34</v>
      </c>
    </row>
    <row r="16387" spans="5:6" x14ac:dyDescent="0.2">
      <c r="E16387" s="6" t="s">
        <v>471</v>
      </c>
      <c r="F16387" s="8">
        <v>3.15</v>
      </c>
    </row>
    <row r="16388" spans="5:6" x14ac:dyDescent="0.2">
      <c r="E16388" s="6" t="s">
        <v>471</v>
      </c>
      <c r="F16388" s="8">
        <v>22.07</v>
      </c>
    </row>
    <row r="16389" spans="5:6" x14ac:dyDescent="0.2">
      <c r="E16389" s="6" t="s">
        <v>471</v>
      </c>
      <c r="F16389" s="8">
        <v>3.15</v>
      </c>
    </row>
    <row r="16390" spans="5:6" x14ac:dyDescent="0.2">
      <c r="E16390" s="6" t="s">
        <v>471</v>
      </c>
      <c r="F16390" s="8">
        <v>59.91</v>
      </c>
    </row>
    <row r="16391" spans="5:6" x14ac:dyDescent="0.2">
      <c r="E16391" s="6" t="s">
        <v>471</v>
      </c>
      <c r="F16391" s="8">
        <v>36.26</v>
      </c>
    </row>
    <row r="16392" spans="5:6" x14ac:dyDescent="0.2">
      <c r="E16392" s="6" t="s">
        <v>471</v>
      </c>
      <c r="F16392" s="8">
        <v>12.61</v>
      </c>
    </row>
    <row r="16393" spans="5:6" x14ac:dyDescent="0.2">
      <c r="E16393" s="6" t="s">
        <v>471</v>
      </c>
      <c r="F16393" s="8">
        <v>50.45</v>
      </c>
    </row>
    <row r="16394" spans="5:6" x14ac:dyDescent="0.2">
      <c r="E16394" s="6" t="s">
        <v>471</v>
      </c>
      <c r="F16394" s="8">
        <v>31.53</v>
      </c>
    </row>
    <row r="16395" spans="5:6" x14ac:dyDescent="0.2">
      <c r="E16395" s="6" t="s">
        <v>471</v>
      </c>
      <c r="F16395" s="8">
        <v>31.53</v>
      </c>
    </row>
    <row r="16396" spans="5:6" x14ac:dyDescent="0.2">
      <c r="E16396" s="6" t="s">
        <v>471</v>
      </c>
      <c r="F16396" s="8">
        <v>31.53</v>
      </c>
    </row>
    <row r="16397" spans="5:6" x14ac:dyDescent="0.2">
      <c r="E16397" s="6" t="s">
        <v>471</v>
      </c>
      <c r="F16397" s="8">
        <v>20.49</v>
      </c>
    </row>
    <row r="16398" spans="5:6" x14ac:dyDescent="0.2">
      <c r="E16398" s="6" t="s">
        <v>471</v>
      </c>
      <c r="F16398" s="8">
        <v>40.99</v>
      </c>
    </row>
    <row r="16399" spans="5:6" x14ac:dyDescent="0.2">
      <c r="E16399" s="6" t="s">
        <v>471</v>
      </c>
      <c r="F16399" s="8">
        <v>31.53</v>
      </c>
    </row>
    <row r="16400" spans="5:6" x14ac:dyDescent="0.2">
      <c r="E16400" s="6" t="s">
        <v>471</v>
      </c>
      <c r="F16400" s="8">
        <v>3.15</v>
      </c>
    </row>
    <row r="16401" spans="2:6" x14ac:dyDescent="0.2">
      <c r="E16401" s="6" t="s">
        <v>471</v>
      </c>
      <c r="F16401" s="8">
        <v>22.33</v>
      </c>
    </row>
    <row r="16402" spans="2:6" x14ac:dyDescent="0.2">
      <c r="E16402" s="6" t="s">
        <v>471</v>
      </c>
      <c r="F16402" s="8">
        <v>64.900000000000006</v>
      </c>
    </row>
    <row r="16403" spans="2:6" x14ac:dyDescent="0.2">
      <c r="E16403" s="6" t="s">
        <v>471</v>
      </c>
      <c r="F16403" s="8">
        <v>26.8</v>
      </c>
    </row>
    <row r="16404" spans="2:6" x14ac:dyDescent="0.2">
      <c r="E16404" s="6" t="s">
        <v>471</v>
      </c>
      <c r="F16404" s="8">
        <v>26.8</v>
      </c>
    </row>
    <row r="16405" spans="2:6" x14ac:dyDescent="0.2">
      <c r="E16405" s="6" t="s">
        <v>471</v>
      </c>
      <c r="F16405" s="8">
        <v>86.7</v>
      </c>
    </row>
    <row r="16406" spans="2:6" x14ac:dyDescent="0.2">
      <c r="E16406" s="6" t="s">
        <v>471</v>
      </c>
      <c r="F16406" s="8">
        <v>17.34</v>
      </c>
    </row>
    <row r="16407" spans="2:6" x14ac:dyDescent="0.2">
      <c r="E16407" s="6" t="s">
        <v>471</v>
      </c>
      <c r="F16407" s="8">
        <v>17.34</v>
      </c>
    </row>
    <row r="16408" spans="2:6" x14ac:dyDescent="0.2">
      <c r="E16408" s="6" t="s">
        <v>471</v>
      </c>
      <c r="F16408" s="8">
        <v>3.15</v>
      </c>
    </row>
    <row r="16409" spans="2:6" x14ac:dyDescent="0.2">
      <c r="E16409" s="6" t="s">
        <v>471</v>
      </c>
      <c r="F16409" s="8">
        <v>44.14</v>
      </c>
    </row>
    <row r="16411" spans="2:6" x14ac:dyDescent="0.2">
      <c r="B16411" s="7">
        <v>43883</v>
      </c>
      <c r="C16411" s="6" t="s">
        <v>11339</v>
      </c>
      <c r="D16411" s="6" t="s">
        <v>11335</v>
      </c>
      <c r="E16411" s="6" t="s">
        <v>471</v>
      </c>
      <c r="F16411" s="8">
        <v>31.53</v>
      </c>
    </row>
    <row r="16412" spans="2:6" x14ac:dyDescent="0.2">
      <c r="E16412" s="6" t="s">
        <v>471</v>
      </c>
      <c r="F16412" s="8">
        <v>88.29</v>
      </c>
    </row>
    <row r="16413" spans="2:6" x14ac:dyDescent="0.2">
      <c r="E16413" s="6" t="s">
        <v>471</v>
      </c>
      <c r="F16413" s="8">
        <v>74.099999999999994</v>
      </c>
    </row>
    <row r="16414" spans="2:6" x14ac:dyDescent="0.2">
      <c r="E16414" s="6" t="s">
        <v>471</v>
      </c>
      <c r="F16414" s="8">
        <v>17.34</v>
      </c>
    </row>
    <row r="16415" spans="2:6" x14ac:dyDescent="0.2">
      <c r="E16415" s="6" t="s">
        <v>471</v>
      </c>
      <c r="F16415" s="8">
        <v>3.15</v>
      </c>
    </row>
    <row r="16416" spans="2:6" x14ac:dyDescent="0.2">
      <c r="E16416" s="6" t="s">
        <v>471</v>
      </c>
      <c r="F16416" s="8">
        <v>17.34</v>
      </c>
    </row>
    <row r="16417" spans="5:6" x14ac:dyDescent="0.2">
      <c r="E16417" s="6" t="s">
        <v>471</v>
      </c>
      <c r="F16417" s="8">
        <v>15.76</v>
      </c>
    </row>
    <row r="16418" spans="5:6" x14ac:dyDescent="0.2">
      <c r="E16418" s="6" t="s">
        <v>471</v>
      </c>
      <c r="F16418" s="8">
        <v>111.94</v>
      </c>
    </row>
    <row r="16419" spans="5:6" x14ac:dyDescent="0.2">
      <c r="E16419" s="6" t="s">
        <v>471</v>
      </c>
      <c r="F16419" s="8">
        <v>45.72</v>
      </c>
    </row>
    <row r="16420" spans="5:6" x14ac:dyDescent="0.2">
      <c r="E16420" s="6" t="s">
        <v>471</v>
      </c>
      <c r="F16420" s="8">
        <v>7.88</v>
      </c>
    </row>
    <row r="16421" spans="5:6" x14ac:dyDescent="0.2">
      <c r="E16421" s="6" t="s">
        <v>471</v>
      </c>
      <c r="F16421" s="8">
        <v>59.91</v>
      </c>
    </row>
    <row r="16422" spans="5:6" x14ac:dyDescent="0.2">
      <c r="E16422" s="6" t="s">
        <v>471</v>
      </c>
      <c r="F16422" s="8">
        <v>31.53</v>
      </c>
    </row>
    <row r="16423" spans="5:6" x14ac:dyDescent="0.2">
      <c r="E16423" s="6" t="s">
        <v>471</v>
      </c>
      <c r="F16423" s="8">
        <v>7.88</v>
      </c>
    </row>
    <row r="16424" spans="5:6" x14ac:dyDescent="0.2">
      <c r="E16424" s="6" t="s">
        <v>471</v>
      </c>
      <c r="F16424" s="8">
        <v>55.18</v>
      </c>
    </row>
    <row r="16425" spans="5:6" x14ac:dyDescent="0.2">
      <c r="E16425" s="6" t="s">
        <v>471</v>
      </c>
      <c r="F16425" s="8">
        <v>11.03</v>
      </c>
    </row>
    <row r="16426" spans="5:6" x14ac:dyDescent="0.2">
      <c r="E16426" s="6" t="s">
        <v>471</v>
      </c>
      <c r="F16426" s="8">
        <v>31.53</v>
      </c>
    </row>
    <row r="16427" spans="5:6" x14ac:dyDescent="0.2">
      <c r="E16427" s="6" t="s">
        <v>471</v>
      </c>
      <c r="F16427" s="8">
        <v>3.15</v>
      </c>
    </row>
    <row r="16428" spans="5:6" x14ac:dyDescent="0.2">
      <c r="E16428" s="6" t="s">
        <v>471</v>
      </c>
      <c r="F16428" s="8">
        <v>187.61</v>
      </c>
    </row>
    <row r="16429" spans="5:6" x14ac:dyDescent="0.2">
      <c r="E16429" s="6" t="s">
        <v>471</v>
      </c>
      <c r="F16429" s="8">
        <v>40.99</v>
      </c>
    </row>
    <row r="16430" spans="5:6" x14ac:dyDescent="0.2">
      <c r="E16430" s="6" t="s">
        <v>471</v>
      </c>
      <c r="F16430" s="8">
        <v>31.53</v>
      </c>
    </row>
    <row r="16431" spans="5:6" x14ac:dyDescent="0.2">
      <c r="E16431" s="6" t="s">
        <v>471</v>
      </c>
      <c r="F16431" s="8">
        <v>22.07</v>
      </c>
    </row>
    <row r="16432" spans="5:6" x14ac:dyDescent="0.2">
      <c r="E16432" s="6" t="s">
        <v>471</v>
      </c>
      <c r="F16432" s="8">
        <v>50.71</v>
      </c>
    </row>
    <row r="16433" spans="2:6" x14ac:dyDescent="0.2">
      <c r="E16433" s="6" t="s">
        <v>471</v>
      </c>
      <c r="F16433" s="8">
        <v>27.06</v>
      </c>
    </row>
    <row r="16434" spans="2:6" x14ac:dyDescent="0.2">
      <c r="E16434" s="6" t="s">
        <v>471</v>
      </c>
      <c r="F16434" s="8">
        <v>36.26</v>
      </c>
    </row>
    <row r="16435" spans="2:6" x14ac:dyDescent="0.2">
      <c r="E16435" s="6" t="s">
        <v>471</v>
      </c>
      <c r="F16435" s="8">
        <v>55.18</v>
      </c>
    </row>
    <row r="16436" spans="2:6" x14ac:dyDescent="0.2">
      <c r="E16436" s="6" t="s">
        <v>471</v>
      </c>
      <c r="F16436" s="8">
        <v>36.26</v>
      </c>
    </row>
    <row r="16437" spans="2:6" x14ac:dyDescent="0.2">
      <c r="E16437" s="6" t="s">
        <v>471</v>
      </c>
      <c r="F16437" s="8">
        <v>58.33</v>
      </c>
    </row>
    <row r="16439" spans="2:6" x14ac:dyDescent="0.2">
      <c r="B16439" s="7">
        <v>43922</v>
      </c>
      <c r="C16439" s="6" t="s">
        <v>11340</v>
      </c>
      <c r="D16439" s="6" t="s">
        <v>11335</v>
      </c>
      <c r="E16439" s="6" t="s">
        <v>471</v>
      </c>
      <c r="F16439" s="8">
        <v>40.99</v>
      </c>
    </row>
    <row r="16440" spans="2:6" x14ac:dyDescent="0.2">
      <c r="E16440" s="6" t="s">
        <v>471</v>
      </c>
      <c r="F16440" s="8">
        <v>69.37</v>
      </c>
    </row>
    <row r="16441" spans="2:6" x14ac:dyDescent="0.2">
      <c r="E16441" s="6" t="s">
        <v>471</v>
      </c>
      <c r="F16441" s="8">
        <v>55.18</v>
      </c>
    </row>
    <row r="16442" spans="2:6" x14ac:dyDescent="0.2">
      <c r="E16442" s="6" t="s">
        <v>471</v>
      </c>
      <c r="F16442" s="8">
        <v>20.49</v>
      </c>
    </row>
    <row r="16443" spans="2:6" x14ac:dyDescent="0.2">
      <c r="E16443" s="6" t="s">
        <v>471</v>
      </c>
      <c r="F16443" s="8">
        <v>3.15</v>
      </c>
    </row>
    <row r="16444" spans="2:6" x14ac:dyDescent="0.2">
      <c r="E16444" s="6" t="s">
        <v>471</v>
      </c>
      <c r="F16444" s="8">
        <v>17.34</v>
      </c>
    </row>
    <row r="16445" spans="2:6" x14ac:dyDescent="0.2">
      <c r="E16445" s="6" t="s">
        <v>471</v>
      </c>
      <c r="F16445" s="8">
        <v>25.22</v>
      </c>
    </row>
    <row r="16446" spans="2:6" x14ac:dyDescent="0.2">
      <c r="E16446" s="6" t="s">
        <v>471</v>
      </c>
      <c r="F16446" s="8">
        <v>107.21</v>
      </c>
    </row>
    <row r="16447" spans="2:6" x14ac:dyDescent="0.2">
      <c r="E16447" s="6" t="s">
        <v>471</v>
      </c>
      <c r="F16447" s="8">
        <v>36.26</v>
      </c>
    </row>
    <row r="16448" spans="2:6" x14ac:dyDescent="0.2">
      <c r="E16448" s="6" t="s">
        <v>471</v>
      </c>
      <c r="F16448" s="8">
        <v>7.88</v>
      </c>
    </row>
    <row r="16449" spans="5:6" x14ac:dyDescent="0.2">
      <c r="E16449" s="6" t="s">
        <v>471</v>
      </c>
      <c r="F16449" s="8">
        <v>50.45</v>
      </c>
    </row>
    <row r="16450" spans="5:6" x14ac:dyDescent="0.2">
      <c r="E16450" s="6" t="s">
        <v>471</v>
      </c>
      <c r="F16450" s="8">
        <v>26.8</v>
      </c>
    </row>
    <row r="16451" spans="5:6" x14ac:dyDescent="0.2">
      <c r="E16451" s="6" t="s">
        <v>471</v>
      </c>
      <c r="F16451" s="8">
        <v>3.15</v>
      </c>
    </row>
    <row r="16452" spans="5:6" x14ac:dyDescent="0.2">
      <c r="E16452" s="6" t="s">
        <v>471</v>
      </c>
      <c r="F16452" s="8">
        <v>31.53</v>
      </c>
    </row>
    <row r="16453" spans="5:6" x14ac:dyDescent="0.2">
      <c r="E16453" s="6" t="s">
        <v>471</v>
      </c>
      <c r="F16453" s="8">
        <v>11.03</v>
      </c>
    </row>
    <row r="16454" spans="5:6" x14ac:dyDescent="0.2">
      <c r="E16454" s="6" t="s">
        <v>471</v>
      </c>
      <c r="F16454" s="8">
        <v>31.53</v>
      </c>
    </row>
    <row r="16455" spans="5:6" x14ac:dyDescent="0.2">
      <c r="E16455" s="6" t="s">
        <v>471</v>
      </c>
      <c r="F16455" s="8">
        <v>22.07</v>
      </c>
    </row>
    <row r="16456" spans="5:6" x14ac:dyDescent="0.2">
      <c r="E16456" s="6" t="s">
        <v>471</v>
      </c>
      <c r="F16456" s="8">
        <v>3.15</v>
      </c>
    </row>
    <row r="16457" spans="5:6" x14ac:dyDescent="0.2">
      <c r="E16457" s="6" t="s">
        <v>471</v>
      </c>
      <c r="F16457" s="8">
        <v>64.64</v>
      </c>
    </row>
    <row r="16458" spans="5:6" x14ac:dyDescent="0.2">
      <c r="E16458" s="6" t="s">
        <v>471</v>
      </c>
      <c r="F16458" s="8">
        <v>64.900000000000006</v>
      </c>
    </row>
    <row r="16459" spans="5:6" x14ac:dyDescent="0.2">
      <c r="E16459" s="6" t="s">
        <v>471</v>
      </c>
      <c r="F16459" s="8">
        <v>12.87</v>
      </c>
    </row>
    <row r="16460" spans="5:6" x14ac:dyDescent="0.2">
      <c r="E16460" s="6" t="s">
        <v>471</v>
      </c>
      <c r="F16460" s="8">
        <v>165.54</v>
      </c>
    </row>
    <row r="16461" spans="5:6" x14ac:dyDescent="0.2">
      <c r="E16461" s="6" t="s">
        <v>471</v>
      </c>
      <c r="F16461" s="8">
        <v>26.8</v>
      </c>
    </row>
    <row r="16462" spans="5:6" x14ac:dyDescent="0.2">
      <c r="E16462" s="6" t="s">
        <v>471</v>
      </c>
      <c r="F16462" s="8">
        <v>17.34</v>
      </c>
    </row>
    <row r="16463" spans="5:6" x14ac:dyDescent="0.2">
      <c r="E16463" s="6" t="s">
        <v>471</v>
      </c>
      <c r="F16463" s="8">
        <v>22.07</v>
      </c>
    </row>
    <row r="16464" spans="5:6" x14ac:dyDescent="0.2">
      <c r="E16464" s="6" t="s">
        <v>471</v>
      </c>
      <c r="F16464" s="8">
        <v>26.8</v>
      </c>
    </row>
    <row r="16465" spans="2:6" x14ac:dyDescent="0.2">
      <c r="E16465" s="6" t="s">
        <v>471</v>
      </c>
      <c r="F16465" s="8">
        <v>39.409999999999997</v>
      </c>
    </row>
    <row r="16467" spans="2:6" x14ac:dyDescent="0.2">
      <c r="B16467" s="7">
        <v>43952</v>
      </c>
      <c r="C16467" s="6" t="s">
        <v>11341</v>
      </c>
      <c r="D16467" s="6" t="s">
        <v>11335</v>
      </c>
      <c r="E16467" s="6" t="s">
        <v>471</v>
      </c>
      <c r="F16467" s="8">
        <v>45.72</v>
      </c>
    </row>
    <row r="16468" spans="2:6" x14ac:dyDescent="0.2">
      <c r="E16468" s="6" t="s">
        <v>471</v>
      </c>
      <c r="F16468" s="8">
        <v>69.37</v>
      </c>
    </row>
    <row r="16469" spans="2:6" x14ac:dyDescent="0.2">
      <c r="E16469" s="6" t="s">
        <v>471</v>
      </c>
      <c r="F16469" s="8">
        <v>59.91</v>
      </c>
    </row>
    <row r="16470" spans="2:6" x14ac:dyDescent="0.2">
      <c r="E16470" s="6" t="s">
        <v>471</v>
      </c>
      <c r="F16470" s="8">
        <v>15.76</v>
      </c>
    </row>
    <row r="16471" spans="2:6" x14ac:dyDescent="0.2">
      <c r="E16471" s="6" t="s">
        <v>471</v>
      </c>
      <c r="F16471" s="8">
        <v>3.15</v>
      </c>
    </row>
    <row r="16472" spans="2:6" x14ac:dyDescent="0.2">
      <c r="E16472" s="6" t="s">
        <v>471</v>
      </c>
      <c r="F16472" s="8">
        <v>26.8</v>
      </c>
    </row>
    <row r="16473" spans="2:6" x14ac:dyDescent="0.2">
      <c r="E16473" s="6" t="s">
        <v>471</v>
      </c>
      <c r="F16473" s="8">
        <v>25.22</v>
      </c>
    </row>
    <row r="16474" spans="2:6" x14ac:dyDescent="0.2">
      <c r="E16474" s="6" t="s">
        <v>471</v>
      </c>
      <c r="F16474" s="8">
        <v>107.21</v>
      </c>
    </row>
    <row r="16475" spans="2:6" x14ac:dyDescent="0.2">
      <c r="E16475" s="6" t="s">
        <v>471</v>
      </c>
      <c r="F16475" s="8">
        <v>59.91</v>
      </c>
    </row>
    <row r="16476" spans="2:6" x14ac:dyDescent="0.2">
      <c r="E16476" s="6" t="s">
        <v>471</v>
      </c>
      <c r="F16476" s="8">
        <v>7.88</v>
      </c>
    </row>
    <row r="16477" spans="2:6" x14ac:dyDescent="0.2">
      <c r="E16477" s="6" t="s">
        <v>471</v>
      </c>
      <c r="F16477" s="8">
        <v>69.37</v>
      </c>
    </row>
    <row r="16478" spans="2:6" x14ac:dyDescent="0.2">
      <c r="E16478" s="6" t="s">
        <v>471</v>
      </c>
      <c r="F16478" s="8">
        <v>31.53</v>
      </c>
    </row>
    <row r="16479" spans="2:6" x14ac:dyDescent="0.2">
      <c r="E16479" s="6" t="s">
        <v>471</v>
      </c>
      <c r="F16479" s="8">
        <v>12.61</v>
      </c>
    </row>
    <row r="16480" spans="2:6" x14ac:dyDescent="0.2">
      <c r="E16480" s="6" t="s">
        <v>471</v>
      </c>
      <c r="F16480" s="8">
        <v>36.26</v>
      </c>
    </row>
    <row r="16481" spans="2:6" x14ac:dyDescent="0.2">
      <c r="E16481" s="6" t="s">
        <v>471</v>
      </c>
      <c r="F16481" s="8">
        <v>11.03</v>
      </c>
    </row>
    <row r="16482" spans="2:6" x14ac:dyDescent="0.2">
      <c r="E16482" s="6" t="s">
        <v>471</v>
      </c>
      <c r="F16482" s="8">
        <v>40.99</v>
      </c>
    </row>
    <row r="16483" spans="2:6" x14ac:dyDescent="0.2">
      <c r="E16483" s="6" t="s">
        <v>471</v>
      </c>
      <c r="F16483" s="8">
        <v>3.15</v>
      </c>
    </row>
    <row r="16484" spans="2:6" x14ac:dyDescent="0.2">
      <c r="E16484" s="6" t="s">
        <v>471</v>
      </c>
      <c r="F16484" s="8">
        <v>40.99</v>
      </c>
    </row>
    <row r="16485" spans="2:6" x14ac:dyDescent="0.2">
      <c r="E16485" s="6" t="s">
        <v>471</v>
      </c>
      <c r="F16485" s="8">
        <v>70.3</v>
      </c>
    </row>
    <row r="16486" spans="2:6" x14ac:dyDescent="0.2">
      <c r="E16486" s="6" t="s">
        <v>471</v>
      </c>
      <c r="F16486" s="8">
        <v>12.61</v>
      </c>
    </row>
    <row r="16487" spans="2:6" x14ac:dyDescent="0.2">
      <c r="E16487" s="6" t="s">
        <v>471</v>
      </c>
      <c r="F16487" s="8">
        <v>3.41</v>
      </c>
    </row>
    <row r="16488" spans="2:6" x14ac:dyDescent="0.2">
      <c r="E16488" s="6" t="s">
        <v>471</v>
      </c>
      <c r="F16488" s="8">
        <v>12.61</v>
      </c>
    </row>
    <row r="16489" spans="2:6" x14ac:dyDescent="0.2">
      <c r="E16489" s="6" t="s">
        <v>471</v>
      </c>
      <c r="F16489" s="8">
        <v>203.38</v>
      </c>
    </row>
    <row r="16490" spans="2:6" x14ac:dyDescent="0.2">
      <c r="E16490" s="6" t="s">
        <v>471</v>
      </c>
      <c r="F16490" s="8">
        <v>26.8</v>
      </c>
    </row>
    <row r="16491" spans="2:6" x14ac:dyDescent="0.2">
      <c r="E16491" s="6" t="s">
        <v>471</v>
      </c>
      <c r="F16491" s="8">
        <v>22.07</v>
      </c>
    </row>
    <row r="16492" spans="2:6" x14ac:dyDescent="0.2">
      <c r="E16492" s="6" t="s">
        <v>471</v>
      </c>
      <c r="F16492" s="8">
        <v>26.8</v>
      </c>
    </row>
    <row r="16493" spans="2:6" x14ac:dyDescent="0.2">
      <c r="E16493" s="6" t="s">
        <v>471</v>
      </c>
      <c r="F16493" s="8">
        <v>20.49</v>
      </c>
    </row>
    <row r="16495" spans="2:6" x14ac:dyDescent="0.2">
      <c r="B16495" s="7">
        <v>43983</v>
      </c>
      <c r="C16495" s="6" t="s">
        <v>11342</v>
      </c>
      <c r="D16495" s="6" t="s">
        <v>11343</v>
      </c>
      <c r="E16495" s="6" t="s">
        <v>471</v>
      </c>
      <c r="F16495" s="8">
        <v>36.26</v>
      </c>
    </row>
    <row r="16496" spans="2:6" x14ac:dyDescent="0.2">
      <c r="E16496" s="6" t="s">
        <v>471</v>
      </c>
      <c r="F16496" s="8">
        <v>116.67</v>
      </c>
    </row>
    <row r="16497" spans="5:6" x14ac:dyDescent="0.2">
      <c r="E16497" s="6" t="s">
        <v>471</v>
      </c>
      <c r="F16497" s="8">
        <v>88.29</v>
      </c>
    </row>
    <row r="16498" spans="5:6" x14ac:dyDescent="0.2">
      <c r="E16498" s="6" t="s">
        <v>471</v>
      </c>
      <c r="F16498" s="8">
        <v>20.49</v>
      </c>
    </row>
    <row r="16499" spans="5:6" x14ac:dyDescent="0.2">
      <c r="E16499" s="6" t="s">
        <v>471</v>
      </c>
      <c r="F16499" s="8">
        <v>3.15</v>
      </c>
    </row>
    <row r="16500" spans="5:6" x14ac:dyDescent="0.2">
      <c r="E16500" s="6" t="s">
        <v>471</v>
      </c>
      <c r="F16500" s="8">
        <v>31.53</v>
      </c>
    </row>
    <row r="16501" spans="5:6" x14ac:dyDescent="0.2">
      <c r="E16501" s="6" t="s">
        <v>471</v>
      </c>
      <c r="F16501" s="8">
        <v>29.95</v>
      </c>
    </row>
    <row r="16502" spans="5:6" x14ac:dyDescent="0.2">
      <c r="E16502" s="6" t="s">
        <v>471</v>
      </c>
      <c r="F16502" s="8">
        <v>145.05000000000001</v>
      </c>
    </row>
    <row r="16503" spans="5:6" x14ac:dyDescent="0.2">
      <c r="E16503" s="6" t="s">
        <v>471</v>
      </c>
      <c r="F16503" s="8">
        <v>111.94</v>
      </c>
    </row>
    <row r="16504" spans="5:6" x14ac:dyDescent="0.2">
      <c r="E16504" s="6" t="s">
        <v>471</v>
      </c>
      <c r="F16504" s="8">
        <v>7.88</v>
      </c>
    </row>
    <row r="16505" spans="5:6" x14ac:dyDescent="0.2">
      <c r="E16505" s="6" t="s">
        <v>471</v>
      </c>
      <c r="F16505" s="8">
        <v>45.72</v>
      </c>
    </row>
    <row r="16506" spans="5:6" x14ac:dyDescent="0.2">
      <c r="E16506" s="6" t="s">
        <v>471</v>
      </c>
      <c r="F16506" s="8">
        <v>59.91</v>
      </c>
    </row>
    <row r="16507" spans="5:6" x14ac:dyDescent="0.2">
      <c r="E16507" s="6" t="s">
        <v>471</v>
      </c>
      <c r="F16507" s="8">
        <v>3.15</v>
      </c>
    </row>
    <row r="16508" spans="5:6" x14ac:dyDescent="0.2">
      <c r="E16508" s="6" t="s">
        <v>471</v>
      </c>
      <c r="F16508" s="8">
        <v>55.18</v>
      </c>
    </row>
    <row r="16509" spans="5:6" x14ac:dyDescent="0.2">
      <c r="E16509" s="6" t="s">
        <v>471</v>
      </c>
      <c r="F16509" s="8">
        <v>11.03</v>
      </c>
    </row>
    <row r="16510" spans="5:6" x14ac:dyDescent="0.2">
      <c r="E16510" s="6" t="s">
        <v>471</v>
      </c>
      <c r="F16510" s="8">
        <v>31.53</v>
      </c>
    </row>
    <row r="16511" spans="5:6" x14ac:dyDescent="0.2">
      <c r="E16511" s="6" t="s">
        <v>471</v>
      </c>
      <c r="F16511" s="8">
        <v>64.64</v>
      </c>
    </row>
    <row r="16512" spans="5:6" x14ac:dyDescent="0.2">
      <c r="E16512" s="6" t="s">
        <v>471</v>
      </c>
      <c r="F16512" s="8">
        <v>55.18</v>
      </c>
    </row>
    <row r="16513" spans="2:6" x14ac:dyDescent="0.2">
      <c r="E16513" s="6" t="s">
        <v>471</v>
      </c>
      <c r="F16513" s="8">
        <v>3.15</v>
      </c>
    </row>
    <row r="16514" spans="2:6" x14ac:dyDescent="0.2">
      <c r="E16514" s="6" t="s">
        <v>471</v>
      </c>
      <c r="F16514" s="8">
        <v>26.8</v>
      </c>
    </row>
    <row r="16515" spans="2:6" x14ac:dyDescent="0.2">
      <c r="E16515" s="6" t="s">
        <v>471</v>
      </c>
      <c r="F16515" s="8">
        <v>102.74</v>
      </c>
    </row>
    <row r="16516" spans="2:6" x14ac:dyDescent="0.2">
      <c r="E16516" s="6" t="s">
        <v>471</v>
      </c>
      <c r="F16516" s="8">
        <v>12.87</v>
      </c>
    </row>
    <row r="16517" spans="2:6" x14ac:dyDescent="0.2">
      <c r="E16517" s="6" t="s">
        <v>471</v>
      </c>
      <c r="F16517" s="8">
        <v>146.62</v>
      </c>
    </row>
    <row r="16518" spans="2:6" x14ac:dyDescent="0.2">
      <c r="E16518" s="6" t="s">
        <v>471</v>
      </c>
      <c r="F16518" s="8">
        <v>22.07</v>
      </c>
    </row>
    <row r="16519" spans="2:6" x14ac:dyDescent="0.2">
      <c r="E16519" s="6" t="s">
        <v>471</v>
      </c>
      <c r="F16519" s="8">
        <v>22.07</v>
      </c>
    </row>
    <row r="16520" spans="2:6" x14ac:dyDescent="0.2">
      <c r="E16520" s="6" t="s">
        <v>471</v>
      </c>
      <c r="F16520" s="8">
        <v>22.07</v>
      </c>
    </row>
    <row r="16521" spans="2:6" x14ac:dyDescent="0.2">
      <c r="E16521" s="6" t="s">
        <v>471</v>
      </c>
      <c r="F16521" s="8">
        <v>72.52</v>
      </c>
    </row>
    <row r="16523" spans="2:6" x14ac:dyDescent="0.2">
      <c r="B16523" s="7">
        <v>44004</v>
      </c>
      <c r="C16523" s="6" t="s">
        <v>11344</v>
      </c>
      <c r="D16523" s="6" t="s">
        <v>11335</v>
      </c>
      <c r="E16523" s="6" t="s">
        <v>471</v>
      </c>
      <c r="F16523" s="8">
        <v>31.53</v>
      </c>
    </row>
    <row r="16524" spans="2:6" x14ac:dyDescent="0.2">
      <c r="E16524" s="6" t="s">
        <v>471</v>
      </c>
      <c r="F16524" s="8">
        <v>74.099999999999994</v>
      </c>
    </row>
    <row r="16525" spans="2:6" x14ac:dyDescent="0.2">
      <c r="E16525" s="6" t="s">
        <v>471</v>
      </c>
      <c r="F16525" s="8">
        <v>50.45</v>
      </c>
    </row>
    <row r="16526" spans="2:6" x14ac:dyDescent="0.2">
      <c r="E16526" s="6" t="s">
        <v>471</v>
      </c>
      <c r="F16526" s="8">
        <v>15.76</v>
      </c>
    </row>
    <row r="16527" spans="2:6" x14ac:dyDescent="0.2">
      <c r="E16527" s="6" t="s">
        <v>471</v>
      </c>
      <c r="F16527" s="8">
        <v>3.15</v>
      </c>
    </row>
    <row r="16528" spans="2:6" x14ac:dyDescent="0.2">
      <c r="E16528" s="6" t="s">
        <v>471</v>
      </c>
      <c r="F16528" s="8">
        <v>26.8</v>
      </c>
    </row>
    <row r="16529" spans="5:6" x14ac:dyDescent="0.2">
      <c r="E16529" s="6" t="s">
        <v>471</v>
      </c>
      <c r="F16529" s="8">
        <v>25.22</v>
      </c>
    </row>
    <row r="16530" spans="5:6" x14ac:dyDescent="0.2">
      <c r="E16530" s="6" t="s">
        <v>471</v>
      </c>
      <c r="F16530" s="8">
        <v>97.75</v>
      </c>
    </row>
    <row r="16531" spans="5:6" x14ac:dyDescent="0.2">
      <c r="E16531" s="6" t="s">
        <v>471</v>
      </c>
      <c r="F16531" s="8">
        <v>64.64</v>
      </c>
    </row>
    <row r="16532" spans="5:6" x14ac:dyDescent="0.2">
      <c r="E16532" s="6" t="s">
        <v>471</v>
      </c>
      <c r="F16532" s="8">
        <v>36.26</v>
      </c>
    </row>
    <row r="16533" spans="5:6" x14ac:dyDescent="0.2">
      <c r="E16533" s="6" t="s">
        <v>471</v>
      </c>
      <c r="F16533" s="8">
        <v>78.83</v>
      </c>
    </row>
    <row r="16534" spans="5:6" x14ac:dyDescent="0.2">
      <c r="E16534" s="6" t="s">
        <v>471</v>
      </c>
      <c r="F16534" s="8">
        <v>36.26</v>
      </c>
    </row>
    <row r="16535" spans="5:6" x14ac:dyDescent="0.2">
      <c r="E16535" s="6" t="s">
        <v>471</v>
      </c>
      <c r="F16535" s="8">
        <v>31.53</v>
      </c>
    </row>
    <row r="16536" spans="5:6" x14ac:dyDescent="0.2">
      <c r="E16536" s="6" t="s">
        <v>471</v>
      </c>
      <c r="F16536" s="8">
        <v>55.18</v>
      </c>
    </row>
    <row r="16537" spans="5:6" x14ac:dyDescent="0.2">
      <c r="E16537" s="6" t="s">
        <v>471</v>
      </c>
      <c r="F16537" s="8">
        <v>22.07</v>
      </c>
    </row>
    <row r="16538" spans="5:6" x14ac:dyDescent="0.2">
      <c r="E16538" s="6" t="s">
        <v>471</v>
      </c>
      <c r="F16538" s="8">
        <v>29.95</v>
      </c>
    </row>
    <row r="16539" spans="5:6" x14ac:dyDescent="0.2">
      <c r="E16539" s="6" t="s">
        <v>471</v>
      </c>
      <c r="F16539" s="8">
        <v>31.53</v>
      </c>
    </row>
    <row r="16540" spans="5:6" x14ac:dyDescent="0.2">
      <c r="E16540" s="6" t="s">
        <v>471</v>
      </c>
      <c r="F16540" s="8">
        <v>3.15</v>
      </c>
    </row>
    <row r="16541" spans="5:6" x14ac:dyDescent="0.2">
      <c r="E16541" s="6" t="s">
        <v>471</v>
      </c>
      <c r="F16541" s="8">
        <v>17.34</v>
      </c>
    </row>
    <row r="16542" spans="5:6" x14ac:dyDescent="0.2">
      <c r="E16542" s="6" t="s">
        <v>471</v>
      </c>
      <c r="F16542" s="8">
        <v>208.11</v>
      </c>
    </row>
    <row r="16543" spans="5:6" x14ac:dyDescent="0.2">
      <c r="E16543" s="6" t="s">
        <v>471</v>
      </c>
      <c r="F16543" s="8">
        <v>149.78</v>
      </c>
    </row>
    <row r="16544" spans="5:6" x14ac:dyDescent="0.2">
      <c r="E16544" s="6" t="s">
        <v>471</v>
      </c>
      <c r="F16544" s="8">
        <v>74.36</v>
      </c>
    </row>
    <row r="16545" spans="2:6" x14ac:dyDescent="0.2">
      <c r="E16545" s="6" t="s">
        <v>471</v>
      </c>
      <c r="F16545" s="8">
        <v>12.87</v>
      </c>
    </row>
    <row r="16546" spans="2:6" x14ac:dyDescent="0.2">
      <c r="E16546" s="6" t="s">
        <v>471</v>
      </c>
      <c r="F16546" s="8">
        <v>26.8</v>
      </c>
    </row>
    <row r="16547" spans="2:6" x14ac:dyDescent="0.2">
      <c r="E16547" s="6" t="s">
        <v>471</v>
      </c>
      <c r="F16547" s="8">
        <v>12.61</v>
      </c>
    </row>
    <row r="16548" spans="2:6" x14ac:dyDescent="0.2">
      <c r="E16548" s="6" t="s">
        <v>471</v>
      </c>
      <c r="F16548" s="8">
        <v>22.07</v>
      </c>
    </row>
    <row r="16549" spans="2:6" x14ac:dyDescent="0.2">
      <c r="E16549" s="6" t="s">
        <v>471</v>
      </c>
      <c r="F16549" s="8">
        <v>22.07</v>
      </c>
    </row>
    <row r="16550" spans="2:6" x14ac:dyDescent="0.2">
      <c r="E16550" s="6" t="s">
        <v>471</v>
      </c>
      <c r="F16550" s="8">
        <v>36.26</v>
      </c>
    </row>
    <row r="16552" spans="2:6" x14ac:dyDescent="0.2">
      <c r="B16552" s="7">
        <v>44034</v>
      </c>
      <c r="C16552" s="6" t="s">
        <v>11345</v>
      </c>
      <c r="D16552" s="6" t="s">
        <v>11335</v>
      </c>
      <c r="E16552" s="6" t="s">
        <v>471</v>
      </c>
      <c r="F16552" s="8">
        <v>55.18</v>
      </c>
    </row>
    <row r="16553" spans="2:6" x14ac:dyDescent="0.2">
      <c r="E16553" s="6" t="s">
        <v>471</v>
      </c>
      <c r="F16553" s="8">
        <v>126.13</v>
      </c>
    </row>
    <row r="16554" spans="2:6" x14ac:dyDescent="0.2">
      <c r="E16554" s="6" t="s">
        <v>471</v>
      </c>
      <c r="F16554" s="8">
        <v>11.03</v>
      </c>
    </row>
    <row r="16555" spans="2:6" x14ac:dyDescent="0.2">
      <c r="E16555" s="6" t="s">
        <v>471</v>
      </c>
      <c r="F16555" s="8">
        <v>3.15</v>
      </c>
    </row>
    <row r="16556" spans="2:6" x14ac:dyDescent="0.2">
      <c r="E16556" s="6" t="s">
        <v>471</v>
      </c>
      <c r="F16556" s="8">
        <v>17.34</v>
      </c>
    </row>
    <row r="16557" spans="2:6" x14ac:dyDescent="0.2">
      <c r="E16557" s="6" t="s">
        <v>471</v>
      </c>
      <c r="F16557" s="8">
        <v>20.49</v>
      </c>
    </row>
    <row r="16558" spans="2:6" x14ac:dyDescent="0.2">
      <c r="E16558" s="6" t="s">
        <v>471</v>
      </c>
      <c r="F16558" s="8">
        <v>69.37</v>
      </c>
    </row>
    <row r="16559" spans="2:6" x14ac:dyDescent="0.2">
      <c r="E16559" s="6" t="s">
        <v>471</v>
      </c>
      <c r="F16559" s="8">
        <v>59.91</v>
      </c>
    </row>
    <row r="16560" spans="2:6" x14ac:dyDescent="0.2">
      <c r="E16560" s="6" t="s">
        <v>471</v>
      </c>
      <c r="F16560" s="8">
        <v>17.34</v>
      </c>
    </row>
    <row r="16561" spans="5:6" x14ac:dyDescent="0.2">
      <c r="E16561" s="6" t="s">
        <v>471</v>
      </c>
      <c r="F16561" s="8">
        <v>78.83</v>
      </c>
    </row>
    <row r="16562" spans="5:6" x14ac:dyDescent="0.2">
      <c r="E16562" s="6" t="s">
        <v>471</v>
      </c>
      <c r="F16562" s="8">
        <v>40.99</v>
      </c>
    </row>
    <row r="16563" spans="5:6" x14ac:dyDescent="0.2">
      <c r="E16563" s="6" t="s">
        <v>471</v>
      </c>
      <c r="F16563" s="8">
        <v>12.61</v>
      </c>
    </row>
    <row r="16564" spans="5:6" x14ac:dyDescent="0.2">
      <c r="E16564" s="6" t="s">
        <v>471</v>
      </c>
      <c r="F16564" s="8">
        <v>40.99</v>
      </c>
    </row>
    <row r="16565" spans="5:6" x14ac:dyDescent="0.2">
      <c r="E16565" s="6" t="s">
        <v>471</v>
      </c>
      <c r="F16565" s="8">
        <v>15.76</v>
      </c>
    </row>
    <row r="16566" spans="5:6" x14ac:dyDescent="0.2">
      <c r="E16566" s="6" t="s">
        <v>471</v>
      </c>
      <c r="F16566" s="8">
        <v>31.53</v>
      </c>
    </row>
    <row r="16567" spans="5:6" x14ac:dyDescent="0.2">
      <c r="E16567" s="6" t="s">
        <v>471</v>
      </c>
      <c r="F16567" s="8">
        <v>3.15</v>
      </c>
    </row>
    <row r="16568" spans="5:6" x14ac:dyDescent="0.2">
      <c r="E16568" s="6" t="s">
        <v>471</v>
      </c>
      <c r="F16568" s="8">
        <v>122.97</v>
      </c>
    </row>
    <row r="16569" spans="5:6" x14ac:dyDescent="0.2">
      <c r="E16569" s="6" t="s">
        <v>471</v>
      </c>
      <c r="F16569" s="8">
        <v>31.53</v>
      </c>
    </row>
    <row r="16570" spans="5:6" x14ac:dyDescent="0.2">
      <c r="E16570" s="6" t="s">
        <v>471</v>
      </c>
      <c r="F16570" s="8">
        <v>22.07</v>
      </c>
    </row>
    <row r="16571" spans="5:6" x14ac:dyDescent="0.2">
      <c r="E16571" s="6" t="s">
        <v>471</v>
      </c>
      <c r="F16571" s="8">
        <v>12.61</v>
      </c>
    </row>
    <row r="16572" spans="5:6" x14ac:dyDescent="0.2">
      <c r="E16572" s="6" t="s">
        <v>471</v>
      </c>
      <c r="F16572" s="8">
        <v>83.56</v>
      </c>
    </row>
    <row r="16573" spans="5:6" x14ac:dyDescent="0.2">
      <c r="E16573" s="6" t="s">
        <v>471</v>
      </c>
      <c r="F16573" s="8">
        <v>69.63</v>
      </c>
    </row>
    <row r="16574" spans="5:6" x14ac:dyDescent="0.2">
      <c r="E16574" s="6" t="s">
        <v>471</v>
      </c>
      <c r="F16574" s="8">
        <v>17.600000000000001</v>
      </c>
    </row>
    <row r="16575" spans="5:6" x14ac:dyDescent="0.2">
      <c r="E16575" s="6" t="s">
        <v>471</v>
      </c>
      <c r="F16575" s="8">
        <v>22.07</v>
      </c>
    </row>
    <row r="16576" spans="5:6" x14ac:dyDescent="0.2">
      <c r="E16576" s="6" t="s">
        <v>471</v>
      </c>
      <c r="F16576" s="8">
        <v>22.07</v>
      </c>
    </row>
    <row r="16577" spans="2:6" x14ac:dyDescent="0.2">
      <c r="E16577" s="6" t="s">
        <v>471</v>
      </c>
      <c r="F16577" s="8">
        <v>31.53</v>
      </c>
    </row>
    <row r="16578" spans="2:6" x14ac:dyDescent="0.2">
      <c r="E16578" s="6" t="s">
        <v>471</v>
      </c>
      <c r="F16578" s="8">
        <v>44.14</v>
      </c>
    </row>
    <row r="16580" spans="2:6" x14ac:dyDescent="0.2">
      <c r="B16580" s="7">
        <v>44075</v>
      </c>
      <c r="C16580" s="6" t="s">
        <v>11346</v>
      </c>
      <c r="D16580" s="6" t="s">
        <v>11335</v>
      </c>
      <c r="E16580" s="6" t="s">
        <v>471</v>
      </c>
      <c r="F16580" s="8">
        <v>40.99</v>
      </c>
    </row>
    <row r="16581" spans="2:6" x14ac:dyDescent="0.2">
      <c r="E16581" s="6" t="s">
        <v>471</v>
      </c>
      <c r="F16581" s="8">
        <v>88.29</v>
      </c>
    </row>
    <row r="16582" spans="2:6" x14ac:dyDescent="0.2">
      <c r="E16582" s="6" t="s">
        <v>471</v>
      </c>
      <c r="F16582" s="8">
        <v>22.07</v>
      </c>
    </row>
    <row r="16583" spans="2:6" x14ac:dyDescent="0.2">
      <c r="E16583" s="6" t="s">
        <v>471</v>
      </c>
      <c r="F16583" s="8">
        <v>15.76</v>
      </c>
    </row>
    <row r="16584" spans="2:6" x14ac:dyDescent="0.2">
      <c r="E16584" s="6" t="s">
        <v>471</v>
      </c>
      <c r="F16584" s="8">
        <v>3.15</v>
      </c>
    </row>
    <row r="16585" spans="2:6" x14ac:dyDescent="0.2">
      <c r="E16585" s="6" t="s">
        <v>471</v>
      </c>
      <c r="F16585" s="8">
        <v>31.53</v>
      </c>
    </row>
    <row r="16586" spans="2:6" x14ac:dyDescent="0.2">
      <c r="E16586" s="6" t="s">
        <v>471</v>
      </c>
      <c r="F16586" s="8">
        <v>29.95</v>
      </c>
    </row>
    <row r="16587" spans="2:6" x14ac:dyDescent="0.2">
      <c r="E16587" s="6" t="s">
        <v>471</v>
      </c>
      <c r="F16587" s="8">
        <v>107.21</v>
      </c>
    </row>
    <row r="16588" spans="2:6" x14ac:dyDescent="0.2">
      <c r="E16588" s="6" t="s">
        <v>471</v>
      </c>
      <c r="F16588" s="8">
        <v>59.91</v>
      </c>
    </row>
    <row r="16589" spans="2:6" x14ac:dyDescent="0.2">
      <c r="E16589" s="6" t="s">
        <v>471</v>
      </c>
      <c r="F16589" s="8">
        <v>17.34</v>
      </c>
    </row>
    <row r="16590" spans="2:6" x14ac:dyDescent="0.2">
      <c r="E16590" s="6" t="s">
        <v>471</v>
      </c>
      <c r="F16590" s="8">
        <v>69.37</v>
      </c>
    </row>
    <row r="16591" spans="2:6" x14ac:dyDescent="0.2">
      <c r="E16591" s="6" t="s">
        <v>471</v>
      </c>
      <c r="F16591" s="8">
        <v>31.53</v>
      </c>
    </row>
    <row r="16592" spans="2:6" x14ac:dyDescent="0.2">
      <c r="E16592" s="6" t="s">
        <v>471</v>
      </c>
      <c r="F16592" s="8">
        <v>36.26</v>
      </c>
    </row>
    <row r="16593" spans="2:6" x14ac:dyDescent="0.2">
      <c r="E16593" s="6" t="s">
        <v>471</v>
      </c>
      <c r="F16593" s="8">
        <v>59.91</v>
      </c>
    </row>
    <row r="16594" spans="2:6" x14ac:dyDescent="0.2">
      <c r="E16594" s="6" t="s">
        <v>471</v>
      </c>
      <c r="F16594" s="8">
        <v>29.95</v>
      </c>
    </row>
    <row r="16595" spans="2:6" x14ac:dyDescent="0.2">
      <c r="E16595" s="6" t="s">
        <v>471</v>
      </c>
      <c r="F16595" s="8">
        <v>45.72</v>
      </c>
    </row>
    <row r="16596" spans="2:6" x14ac:dyDescent="0.2">
      <c r="E16596" s="6" t="s">
        <v>471</v>
      </c>
      <c r="F16596" s="8">
        <v>193.92</v>
      </c>
    </row>
    <row r="16597" spans="2:6" x14ac:dyDescent="0.2">
      <c r="E16597" s="6" t="s">
        <v>471</v>
      </c>
      <c r="F16597" s="8">
        <v>3.15</v>
      </c>
    </row>
    <row r="16598" spans="2:6" x14ac:dyDescent="0.2">
      <c r="E16598" s="6" t="s">
        <v>471</v>
      </c>
      <c r="F16598" s="8">
        <v>40.99</v>
      </c>
    </row>
    <row r="16599" spans="2:6" x14ac:dyDescent="0.2">
      <c r="E16599" s="6" t="s">
        <v>471</v>
      </c>
      <c r="F16599" s="8">
        <v>3.15</v>
      </c>
    </row>
    <row r="16600" spans="2:6" x14ac:dyDescent="0.2">
      <c r="E16600" s="6" t="s">
        <v>471</v>
      </c>
      <c r="F16600" s="8">
        <v>79.09</v>
      </c>
    </row>
    <row r="16601" spans="2:6" x14ac:dyDescent="0.2">
      <c r="E16601" s="6" t="s">
        <v>471</v>
      </c>
      <c r="F16601" s="8">
        <v>31.79</v>
      </c>
    </row>
    <row r="16602" spans="2:6" x14ac:dyDescent="0.2">
      <c r="E16602" s="6" t="s">
        <v>471</v>
      </c>
      <c r="F16602" s="8">
        <v>59.91</v>
      </c>
    </row>
    <row r="16603" spans="2:6" x14ac:dyDescent="0.2">
      <c r="E16603" s="6" t="s">
        <v>471</v>
      </c>
      <c r="F16603" s="8">
        <v>31.53</v>
      </c>
    </row>
    <row r="16604" spans="2:6" x14ac:dyDescent="0.2">
      <c r="E16604" s="6" t="s">
        <v>471</v>
      </c>
      <c r="F16604" s="8">
        <v>22.07</v>
      </c>
    </row>
    <row r="16605" spans="2:6" x14ac:dyDescent="0.2">
      <c r="E16605" s="6" t="s">
        <v>471</v>
      </c>
      <c r="F16605" s="8">
        <v>45.72</v>
      </c>
    </row>
    <row r="16606" spans="2:6" x14ac:dyDescent="0.2">
      <c r="E16606" s="6" t="s">
        <v>471</v>
      </c>
      <c r="F16606" s="8">
        <v>77.25</v>
      </c>
    </row>
    <row r="16608" spans="2:6" x14ac:dyDescent="0.2">
      <c r="B16608" s="7">
        <v>44096</v>
      </c>
      <c r="C16608" s="6" t="s">
        <v>11347</v>
      </c>
      <c r="D16608" s="6" t="s">
        <v>11335</v>
      </c>
      <c r="E16608" s="6" t="s">
        <v>471</v>
      </c>
      <c r="F16608" s="8">
        <v>31.53</v>
      </c>
    </row>
    <row r="16609" spans="5:6" x14ac:dyDescent="0.2">
      <c r="E16609" s="6" t="s">
        <v>471</v>
      </c>
      <c r="F16609" s="8">
        <v>83.56</v>
      </c>
    </row>
    <row r="16610" spans="5:6" x14ac:dyDescent="0.2">
      <c r="E16610" s="6" t="s">
        <v>471</v>
      </c>
      <c r="F16610" s="8">
        <v>22.07</v>
      </c>
    </row>
    <row r="16611" spans="5:6" x14ac:dyDescent="0.2">
      <c r="E16611" s="6" t="s">
        <v>471</v>
      </c>
      <c r="F16611" s="8">
        <v>29.95</v>
      </c>
    </row>
    <row r="16612" spans="5:6" x14ac:dyDescent="0.2">
      <c r="E16612" s="6" t="s">
        <v>471</v>
      </c>
      <c r="F16612" s="8">
        <v>3.15</v>
      </c>
    </row>
    <row r="16613" spans="5:6" x14ac:dyDescent="0.2">
      <c r="E16613" s="6" t="s">
        <v>471</v>
      </c>
      <c r="F16613" s="8">
        <v>17.34</v>
      </c>
    </row>
    <row r="16614" spans="5:6" x14ac:dyDescent="0.2">
      <c r="E16614" s="6" t="s">
        <v>471</v>
      </c>
      <c r="F16614" s="8">
        <v>11.03</v>
      </c>
    </row>
    <row r="16615" spans="5:6" x14ac:dyDescent="0.2">
      <c r="E16615" s="6" t="s">
        <v>471</v>
      </c>
      <c r="F16615" s="8">
        <v>102.48</v>
      </c>
    </row>
    <row r="16616" spans="5:6" x14ac:dyDescent="0.2">
      <c r="E16616" s="6" t="s">
        <v>471</v>
      </c>
      <c r="F16616" s="8">
        <v>45.72</v>
      </c>
    </row>
    <row r="16617" spans="5:6" x14ac:dyDescent="0.2">
      <c r="E16617" s="6" t="s">
        <v>471</v>
      </c>
      <c r="F16617" s="8">
        <v>22.07</v>
      </c>
    </row>
    <row r="16618" spans="5:6" x14ac:dyDescent="0.2">
      <c r="E16618" s="6" t="s">
        <v>471</v>
      </c>
      <c r="F16618" s="8">
        <v>74.099999999999994</v>
      </c>
    </row>
    <row r="16619" spans="5:6" x14ac:dyDescent="0.2">
      <c r="E16619" s="6" t="s">
        <v>471</v>
      </c>
      <c r="F16619" s="8">
        <v>36.26</v>
      </c>
    </row>
    <row r="16620" spans="5:6" x14ac:dyDescent="0.2">
      <c r="E16620" s="6" t="s">
        <v>471</v>
      </c>
      <c r="F16620" s="8">
        <v>22.07</v>
      </c>
    </row>
    <row r="16621" spans="5:6" x14ac:dyDescent="0.2">
      <c r="E16621" s="6" t="s">
        <v>471</v>
      </c>
      <c r="F16621" s="8">
        <v>26.8</v>
      </c>
    </row>
    <row r="16622" spans="5:6" x14ac:dyDescent="0.2">
      <c r="E16622" s="6" t="s">
        <v>471</v>
      </c>
      <c r="F16622" s="8">
        <v>39.409999999999997</v>
      </c>
    </row>
    <row r="16623" spans="5:6" x14ac:dyDescent="0.2">
      <c r="E16623" s="6" t="s">
        <v>471</v>
      </c>
      <c r="F16623" s="8">
        <v>45.72</v>
      </c>
    </row>
    <row r="16624" spans="5:6" x14ac:dyDescent="0.2">
      <c r="E16624" s="6" t="s">
        <v>471</v>
      </c>
      <c r="F16624" s="8">
        <v>113.51</v>
      </c>
    </row>
    <row r="16625" spans="1:6" x14ac:dyDescent="0.2">
      <c r="E16625" s="6" t="s">
        <v>471</v>
      </c>
      <c r="F16625" s="8">
        <v>26.8</v>
      </c>
    </row>
    <row r="16626" spans="1:6" x14ac:dyDescent="0.2">
      <c r="E16626" s="6" t="s">
        <v>471</v>
      </c>
      <c r="F16626" s="8">
        <v>31.53</v>
      </c>
    </row>
    <row r="16627" spans="1:6" x14ac:dyDescent="0.2">
      <c r="E16627" s="6" t="s">
        <v>471</v>
      </c>
      <c r="F16627" s="8">
        <v>36.26</v>
      </c>
    </row>
    <row r="16628" spans="1:6" x14ac:dyDescent="0.2">
      <c r="E16628" s="6" t="s">
        <v>471</v>
      </c>
      <c r="F16628" s="8">
        <v>69.63</v>
      </c>
    </row>
    <row r="16629" spans="1:6" x14ac:dyDescent="0.2">
      <c r="E16629" s="6" t="s">
        <v>471</v>
      </c>
      <c r="F16629" s="8">
        <v>22.33</v>
      </c>
    </row>
    <row r="16630" spans="1:6" x14ac:dyDescent="0.2">
      <c r="E16630" s="6" t="s">
        <v>471</v>
      </c>
      <c r="F16630" s="8">
        <v>26.8</v>
      </c>
    </row>
    <row r="16631" spans="1:6" x14ac:dyDescent="0.2">
      <c r="E16631" s="6" t="s">
        <v>471</v>
      </c>
      <c r="F16631" s="8">
        <v>17.34</v>
      </c>
    </row>
    <row r="16632" spans="1:6" x14ac:dyDescent="0.2">
      <c r="E16632" s="6" t="s">
        <v>471</v>
      </c>
      <c r="F16632" s="8">
        <v>17.34</v>
      </c>
    </row>
    <row r="16633" spans="1:6" x14ac:dyDescent="0.2">
      <c r="E16633" s="6" t="s">
        <v>471</v>
      </c>
      <c r="F16633" s="8">
        <v>36.26</v>
      </c>
    </row>
    <row r="16634" spans="1:6" x14ac:dyDescent="0.2">
      <c r="E16634" s="6" t="s">
        <v>471</v>
      </c>
      <c r="F16634" s="8">
        <v>44.14</v>
      </c>
    </row>
    <row r="16636" spans="1:6" x14ac:dyDescent="0.2">
      <c r="A16636" s="6" t="s">
        <v>11348</v>
      </c>
      <c r="B16636" s="7">
        <v>44075</v>
      </c>
      <c r="C16636" s="6" t="s">
        <v>11349</v>
      </c>
      <c r="D16636" s="6" t="s">
        <v>11350</v>
      </c>
      <c r="E16636" s="6" t="s">
        <v>78</v>
      </c>
      <c r="F16636" s="8">
        <v>640</v>
      </c>
    </row>
    <row r="16638" spans="1:6" x14ac:dyDescent="0.2">
      <c r="A16638" s="6" t="s">
        <v>11351</v>
      </c>
      <c r="B16638" s="7">
        <v>43929</v>
      </c>
      <c r="C16638" s="6" t="s">
        <v>11352</v>
      </c>
      <c r="D16638" s="6" t="s">
        <v>11353</v>
      </c>
      <c r="E16638" s="6" t="s">
        <v>829</v>
      </c>
      <c r="F16638" s="8">
        <v>605.53</v>
      </c>
    </row>
    <row r="16640" spans="1:6" x14ac:dyDescent="0.2">
      <c r="A16640" s="6" t="s">
        <v>11354</v>
      </c>
      <c r="B16640" s="7">
        <v>43789</v>
      </c>
      <c r="C16640" s="6" t="s">
        <v>11355</v>
      </c>
      <c r="D16640" s="6" t="s">
        <v>71</v>
      </c>
      <c r="E16640" s="6" t="s">
        <v>73</v>
      </c>
      <c r="F16640" s="8">
        <v>79.540000000000006</v>
      </c>
    </row>
    <row r="16642" spans="2:6" x14ac:dyDescent="0.2">
      <c r="B16642" s="7">
        <v>43817</v>
      </c>
      <c r="C16642" s="6" t="s">
        <v>11356</v>
      </c>
      <c r="D16642" s="6" t="s">
        <v>71</v>
      </c>
      <c r="E16642" s="6" t="s">
        <v>73</v>
      </c>
      <c r="F16642" s="8">
        <v>237.01</v>
      </c>
    </row>
    <row r="16644" spans="2:6" x14ac:dyDescent="0.2">
      <c r="B16644" s="7">
        <v>43836</v>
      </c>
      <c r="C16644" s="6" t="s">
        <v>11357</v>
      </c>
      <c r="D16644" s="6" t="s">
        <v>11358</v>
      </c>
      <c r="E16644" s="6" t="s">
        <v>73</v>
      </c>
      <c r="F16644" s="8">
        <v>86.25</v>
      </c>
    </row>
    <row r="16646" spans="2:6" x14ac:dyDescent="0.2">
      <c r="B16646" s="7">
        <v>43845</v>
      </c>
      <c r="C16646" s="6" t="s">
        <v>11359</v>
      </c>
      <c r="D16646" s="6" t="s">
        <v>71</v>
      </c>
      <c r="E16646" s="6" t="s">
        <v>73</v>
      </c>
      <c r="F16646" s="8">
        <v>207.08</v>
      </c>
    </row>
    <row r="16648" spans="2:6" x14ac:dyDescent="0.2">
      <c r="B16648" s="7">
        <v>43852</v>
      </c>
      <c r="C16648" s="6" t="s">
        <v>11360</v>
      </c>
      <c r="D16648" s="6" t="s">
        <v>71</v>
      </c>
      <c r="E16648" s="6" t="s">
        <v>73</v>
      </c>
      <c r="F16648" s="8">
        <v>1900.47</v>
      </c>
    </row>
    <row r="16650" spans="2:6" x14ac:dyDescent="0.2">
      <c r="B16650" s="7">
        <v>43866</v>
      </c>
      <c r="C16650" s="6" t="s">
        <v>11361</v>
      </c>
      <c r="D16650" s="6" t="s">
        <v>71</v>
      </c>
      <c r="E16650" s="6" t="s">
        <v>73</v>
      </c>
      <c r="F16650" s="8">
        <v>240.65</v>
      </c>
    </row>
    <row r="16652" spans="2:6" x14ac:dyDescent="0.2">
      <c r="B16652" s="7">
        <v>43880</v>
      </c>
      <c r="C16652" s="6" t="s">
        <v>11362</v>
      </c>
      <c r="D16652" s="6" t="s">
        <v>71</v>
      </c>
      <c r="E16652" s="6" t="s">
        <v>73</v>
      </c>
      <c r="F16652" s="8">
        <v>1754.71</v>
      </c>
    </row>
    <row r="16654" spans="2:6" x14ac:dyDescent="0.2">
      <c r="B16654" s="7">
        <v>43894</v>
      </c>
      <c r="C16654" s="6" t="s">
        <v>11363</v>
      </c>
      <c r="D16654" s="6" t="s">
        <v>71</v>
      </c>
      <c r="E16654" s="6" t="s">
        <v>73</v>
      </c>
      <c r="F16654" s="8">
        <v>1196.92</v>
      </c>
    </row>
    <row r="16656" spans="2:6" x14ac:dyDescent="0.2">
      <c r="B16656" s="7">
        <v>43901</v>
      </c>
      <c r="C16656" s="6" t="s">
        <v>11364</v>
      </c>
      <c r="D16656" s="6" t="s">
        <v>71</v>
      </c>
      <c r="E16656" s="6" t="s">
        <v>73</v>
      </c>
      <c r="F16656" s="8">
        <v>26.46</v>
      </c>
    </row>
    <row r="16658" spans="2:6" x14ac:dyDescent="0.2">
      <c r="B16658" s="7">
        <v>43922</v>
      </c>
      <c r="C16658" s="6" t="s">
        <v>11365</v>
      </c>
      <c r="D16658" s="6" t="s">
        <v>71</v>
      </c>
      <c r="E16658" s="6" t="s">
        <v>73</v>
      </c>
      <c r="F16658" s="8">
        <v>171.62</v>
      </c>
    </row>
    <row r="16660" spans="2:6" x14ac:dyDescent="0.2">
      <c r="B16660" s="7">
        <v>43929</v>
      </c>
      <c r="C16660" s="6" t="s">
        <v>11366</v>
      </c>
      <c r="D16660" s="6" t="s">
        <v>71</v>
      </c>
      <c r="E16660" s="6" t="s">
        <v>73</v>
      </c>
      <c r="F16660" s="8">
        <v>161.61000000000001</v>
      </c>
    </row>
    <row r="16662" spans="2:6" x14ac:dyDescent="0.2">
      <c r="B16662" s="7">
        <v>43950</v>
      </c>
      <c r="C16662" s="6" t="s">
        <v>11367</v>
      </c>
      <c r="D16662" s="6" t="s">
        <v>71</v>
      </c>
      <c r="E16662" s="6" t="s">
        <v>73</v>
      </c>
      <c r="F16662" s="8">
        <v>308.3</v>
      </c>
    </row>
    <row r="16664" spans="2:6" x14ac:dyDescent="0.2">
      <c r="B16664" s="7">
        <v>43978</v>
      </c>
      <c r="C16664" s="6" t="s">
        <v>11368</v>
      </c>
      <c r="D16664" s="6" t="s">
        <v>71</v>
      </c>
      <c r="E16664" s="6" t="s">
        <v>73</v>
      </c>
      <c r="F16664" s="8">
        <v>23.79</v>
      </c>
    </row>
    <row r="16666" spans="2:6" x14ac:dyDescent="0.2">
      <c r="B16666" s="7">
        <v>43992</v>
      </c>
      <c r="C16666" s="6" t="s">
        <v>11369</v>
      </c>
      <c r="D16666" s="6" t="s">
        <v>71</v>
      </c>
      <c r="E16666" s="6" t="s">
        <v>73</v>
      </c>
      <c r="F16666" s="8">
        <v>54.41</v>
      </c>
    </row>
    <row r="16668" spans="2:6" x14ac:dyDescent="0.2">
      <c r="B16668" s="7">
        <v>44006</v>
      </c>
      <c r="C16668" s="6" t="s">
        <v>11370</v>
      </c>
      <c r="D16668" s="6" t="s">
        <v>71</v>
      </c>
      <c r="E16668" s="6" t="s">
        <v>73</v>
      </c>
      <c r="F16668" s="8">
        <v>54.41</v>
      </c>
    </row>
    <row r="16670" spans="2:6" x14ac:dyDescent="0.2">
      <c r="B16670" s="7">
        <v>44055</v>
      </c>
      <c r="C16670" s="6" t="s">
        <v>11371</v>
      </c>
      <c r="D16670" s="6" t="s">
        <v>71</v>
      </c>
      <c r="E16670" s="6" t="s">
        <v>73</v>
      </c>
      <c r="F16670" s="8">
        <v>986.92</v>
      </c>
    </row>
    <row r="16672" spans="2:6" x14ac:dyDescent="0.2">
      <c r="B16672" s="7">
        <v>44062</v>
      </c>
      <c r="C16672" s="6" t="s">
        <v>11372</v>
      </c>
      <c r="D16672" s="6" t="s">
        <v>71</v>
      </c>
      <c r="E16672" s="6" t="s">
        <v>73</v>
      </c>
      <c r="F16672" s="8">
        <v>207.52</v>
      </c>
    </row>
    <row r="16674" spans="1:6" x14ac:dyDescent="0.2">
      <c r="B16674" s="7">
        <v>44076</v>
      </c>
      <c r="C16674" s="6" t="s">
        <v>11373</v>
      </c>
      <c r="D16674" s="6" t="s">
        <v>71</v>
      </c>
      <c r="E16674" s="6" t="s">
        <v>73</v>
      </c>
      <c r="F16674" s="8">
        <v>46.73</v>
      </c>
    </row>
    <row r="16676" spans="1:6" x14ac:dyDescent="0.2">
      <c r="B16676" s="7">
        <v>44083</v>
      </c>
      <c r="C16676" s="6" t="s">
        <v>11374</v>
      </c>
      <c r="D16676" s="6" t="s">
        <v>71</v>
      </c>
      <c r="E16676" s="6" t="s">
        <v>73</v>
      </c>
      <c r="F16676" s="8">
        <v>168.55</v>
      </c>
    </row>
    <row r="16678" spans="1:6" x14ac:dyDescent="0.2">
      <c r="B16678" s="7">
        <v>44090</v>
      </c>
      <c r="C16678" s="6" t="s">
        <v>11375</v>
      </c>
      <c r="D16678" s="6" t="s">
        <v>71</v>
      </c>
      <c r="E16678" s="6" t="s">
        <v>73</v>
      </c>
      <c r="F16678" s="8">
        <v>212.96</v>
      </c>
    </row>
    <row r="16680" spans="1:6" x14ac:dyDescent="0.2">
      <c r="B16680" s="7">
        <v>44097</v>
      </c>
      <c r="C16680" s="6" t="s">
        <v>11376</v>
      </c>
      <c r="D16680" s="6" t="s">
        <v>71</v>
      </c>
      <c r="E16680" s="6" t="s">
        <v>73</v>
      </c>
      <c r="F16680" s="8">
        <v>347.35</v>
      </c>
    </row>
    <row r="16682" spans="1:6" x14ac:dyDescent="0.2">
      <c r="B16682" s="7">
        <v>44104</v>
      </c>
      <c r="C16682" s="6" t="s">
        <v>11377</v>
      </c>
      <c r="D16682" s="6" t="s">
        <v>71</v>
      </c>
      <c r="E16682" s="6" t="s">
        <v>73</v>
      </c>
      <c r="F16682" s="8">
        <v>102.88</v>
      </c>
    </row>
    <row r="16684" spans="1:6" x14ac:dyDescent="0.2">
      <c r="A16684" s="6" t="s">
        <v>11378</v>
      </c>
      <c r="B16684" s="7">
        <v>43810</v>
      </c>
      <c r="C16684" s="6" t="s">
        <v>11379</v>
      </c>
      <c r="D16684" s="6" t="s">
        <v>11380</v>
      </c>
      <c r="E16684" s="6" t="s">
        <v>1222</v>
      </c>
      <c r="F16684" s="8">
        <v>96.71</v>
      </c>
    </row>
    <row r="16686" spans="1:6" x14ac:dyDescent="0.2">
      <c r="A16686" s="6" t="s">
        <v>11381</v>
      </c>
      <c r="B16686" s="7">
        <v>43739</v>
      </c>
      <c r="C16686" s="6" t="s">
        <v>11382</v>
      </c>
      <c r="D16686" s="6" t="s">
        <v>11383</v>
      </c>
      <c r="E16686" s="6" t="s">
        <v>1222</v>
      </c>
      <c r="F16686" s="8">
        <v>43</v>
      </c>
    </row>
    <row r="16688" spans="1:6" x14ac:dyDescent="0.2">
      <c r="B16688" s="7">
        <v>43739</v>
      </c>
      <c r="C16688" s="6" t="s">
        <v>11384</v>
      </c>
      <c r="D16688" s="6" t="s">
        <v>11385</v>
      </c>
      <c r="E16688" s="6" t="s">
        <v>1222</v>
      </c>
      <c r="F16688" s="8">
        <v>12</v>
      </c>
    </row>
    <row r="16690" spans="2:6" x14ac:dyDescent="0.2">
      <c r="B16690" s="7">
        <v>43770</v>
      </c>
      <c r="C16690" s="6" t="s">
        <v>11386</v>
      </c>
      <c r="D16690" s="6" t="s">
        <v>11387</v>
      </c>
      <c r="E16690" s="6" t="s">
        <v>1222</v>
      </c>
      <c r="F16690" s="8">
        <v>7.5</v>
      </c>
    </row>
    <row r="16692" spans="2:6" x14ac:dyDescent="0.2">
      <c r="B16692" s="7">
        <v>43800</v>
      </c>
      <c r="C16692" s="6" t="s">
        <v>11388</v>
      </c>
      <c r="D16692" s="6" t="s">
        <v>11389</v>
      </c>
      <c r="E16692" s="6" t="s">
        <v>1222</v>
      </c>
      <c r="F16692" s="8">
        <v>7.5</v>
      </c>
    </row>
    <row r="16694" spans="2:6" x14ac:dyDescent="0.2">
      <c r="B16694" s="7">
        <v>43831</v>
      </c>
      <c r="C16694" s="6" t="s">
        <v>11390</v>
      </c>
      <c r="D16694" s="6" t="s">
        <v>11391</v>
      </c>
      <c r="E16694" s="6" t="s">
        <v>1222</v>
      </c>
      <c r="F16694" s="8">
        <v>7.5</v>
      </c>
    </row>
    <row r="16696" spans="2:6" x14ac:dyDescent="0.2">
      <c r="B16696" s="7">
        <v>43862</v>
      </c>
      <c r="C16696" s="6" t="s">
        <v>11392</v>
      </c>
      <c r="D16696" s="6" t="s">
        <v>11393</v>
      </c>
      <c r="E16696" s="6" t="s">
        <v>1222</v>
      </c>
      <c r="F16696" s="8">
        <v>7.5</v>
      </c>
    </row>
    <row r="16698" spans="2:6" x14ac:dyDescent="0.2">
      <c r="B16698" s="7">
        <v>43891</v>
      </c>
      <c r="C16698" s="6" t="s">
        <v>11394</v>
      </c>
      <c r="D16698" s="6" t="s">
        <v>11395</v>
      </c>
      <c r="E16698" s="6" t="s">
        <v>1222</v>
      </c>
      <c r="F16698" s="8">
        <v>7.5</v>
      </c>
    </row>
    <row r="16700" spans="2:6" x14ac:dyDescent="0.2">
      <c r="B16700" s="7">
        <v>43917</v>
      </c>
      <c r="C16700" s="6" t="s">
        <v>11396</v>
      </c>
      <c r="D16700" s="6" t="s">
        <v>11397</v>
      </c>
      <c r="E16700" s="6" t="s">
        <v>1222</v>
      </c>
      <c r="F16700" s="8">
        <v>7.5</v>
      </c>
    </row>
    <row r="16702" spans="2:6" x14ac:dyDescent="0.2">
      <c r="B16702" s="7">
        <v>43952</v>
      </c>
      <c r="C16702" s="6" t="s">
        <v>11398</v>
      </c>
      <c r="D16702" s="6" t="s">
        <v>11399</v>
      </c>
      <c r="E16702" s="6" t="s">
        <v>1222</v>
      </c>
      <c r="F16702" s="8">
        <v>7.5</v>
      </c>
    </row>
    <row r="16704" spans="2:6" x14ac:dyDescent="0.2">
      <c r="B16704" s="7">
        <v>43983</v>
      </c>
      <c r="C16704" s="6" t="s">
        <v>11400</v>
      </c>
      <c r="D16704" s="6" t="s">
        <v>11401</v>
      </c>
      <c r="E16704" s="6" t="s">
        <v>1222</v>
      </c>
      <c r="F16704" s="8">
        <v>8.4</v>
      </c>
    </row>
    <row r="16706" spans="1:6" x14ac:dyDescent="0.2">
      <c r="B16706" s="7">
        <v>44010</v>
      </c>
      <c r="C16706" s="6" t="s">
        <v>11402</v>
      </c>
      <c r="D16706" s="6" t="s">
        <v>11403</v>
      </c>
      <c r="E16706" s="6" t="s">
        <v>1222</v>
      </c>
      <c r="F16706" s="8">
        <v>7.5</v>
      </c>
    </row>
    <row r="16708" spans="1:6" x14ac:dyDescent="0.2">
      <c r="B16708" s="7">
        <v>44040</v>
      </c>
      <c r="C16708" s="6" t="s">
        <v>11404</v>
      </c>
      <c r="D16708" s="6" t="s">
        <v>11405</v>
      </c>
      <c r="E16708" s="6" t="s">
        <v>1222</v>
      </c>
      <c r="F16708" s="8">
        <v>7.5</v>
      </c>
    </row>
    <row r="16710" spans="1:6" x14ac:dyDescent="0.2">
      <c r="B16710" s="7">
        <v>44071</v>
      </c>
      <c r="C16710" s="6" t="s">
        <v>11406</v>
      </c>
      <c r="D16710" s="6" t="s">
        <v>11407</v>
      </c>
      <c r="E16710" s="6" t="s">
        <v>1222</v>
      </c>
      <c r="F16710" s="8">
        <v>7.5</v>
      </c>
    </row>
    <row r="16712" spans="1:6" x14ac:dyDescent="0.2">
      <c r="B16712" s="7">
        <v>44102</v>
      </c>
      <c r="C16712" s="6" t="s">
        <v>11408</v>
      </c>
      <c r="D16712" s="6" t="s">
        <v>11409</v>
      </c>
      <c r="E16712" s="6" t="s">
        <v>1222</v>
      </c>
      <c r="F16712" s="8">
        <v>7.5</v>
      </c>
    </row>
    <row r="16714" spans="1:6" x14ac:dyDescent="0.2">
      <c r="A16714" s="6" t="s">
        <v>11410</v>
      </c>
      <c r="B16714" s="7">
        <v>43768</v>
      </c>
      <c r="C16714" s="6" t="s">
        <v>11411</v>
      </c>
      <c r="D16714" s="6" t="s">
        <v>71</v>
      </c>
      <c r="E16714" s="6" t="s">
        <v>73</v>
      </c>
      <c r="F16714" s="8">
        <v>744.66</v>
      </c>
    </row>
    <row r="16716" spans="1:6" x14ac:dyDescent="0.2">
      <c r="B16716" s="7">
        <v>43789</v>
      </c>
      <c r="C16716" s="6" t="s">
        <v>11412</v>
      </c>
      <c r="D16716" s="6" t="s">
        <v>71</v>
      </c>
      <c r="E16716" s="6" t="s">
        <v>73</v>
      </c>
      <c r="F16716" s="8">
        <v>1410.93</v>
      </c>
    </row>
    <row r="16718" spans="1:6" x14ac:dyDescent="0.2">
      <c r="B16718" s="7">
        <v>43803</v>
      </c>
      <c r="C16718" s="6" t="s">
        <v>11413</v>
      </c>
      <c r="D16718" s="6" t="s">
        <v>71</v>
      </c>
      <c r="E16718" s="6" t="s">
        <v>73</v>
      </c>
      <c r="F16718" s="8">
        <v>250.05</v>
      </c>
    </row>
    <row r="16720" spans="1:6" x14ac:dyDescent="0.2">
      <c r="B16720" s="7">
        <v>43915</v>
      </c>
      <c r="C16720" s="6" t="s">
        <v>11414</v>
      </c>
      <c r="D16720" s="6" t="s">
        <v>71</v>
      </c>
      <c r="E16720" s="6" t="s">
        <v>73</v>
      </c>
      <c r="F16720" s="8">
        <v>17710.990000000002</v>
      </c>
    </row>
    <row r="16722" spans="2:6" x14ac:dyDescent="0.2">
      <c r="B16722" s="7">
        <v>43943</v>
      </c>
      <c r="C16722" s="6" t="s">
        <v>11415</v>
      </c>
      <c r="D16722" s="6" t="s">
        <v>71</v>
      </c>
      <c r="E16722" s="6" t="s">
        <v>73</v>
      </c>
      <c r="F16722" s="8">
        <v>4012.59</v>
      </c>
    </row>
    <row r="16724" spans="2:6" x14ac:dyDescent="0.2">
      <c r="B16724" s="7">
        <v>43964</v>
      </c>
      <c r="C16724" s="6" t="s">
        <v>11416</v>
      </c>
      <c r="D16724" s="6" t="s">
        <v>71</v>
      </c>
      <c r="E16724" s="6" t="s">
        <v>73</v>
      </c>
      <c r="F16724" s="8">
        <v>4937.05</v>
      </c>
    </row>
    <row r="16726" spans="2:6" x14ac:dyDescent="0.2">
      <c r="B16726" s="7">
        <v>43985</v>
      </c>
      <c r="C16726" s="6" t="s">
        <v>11417</v>
      </c>
      <c r="D16726" s="6" t="s">
        <v>71</v>
      </c>
      <c r="E16726" s="6" t="s">
        <v>73</v>
      </c>
      <c r="F16726" s="8">
        <v>1904.7</v>
      </c>
    </row>
    <row r="16728" spans="2:6" x14ac:dyDescent="0.2">
      <c r="B16728" s="7">
        <v>44027</v>
      </c>
      <c r="C16728" s="6" t="s">
        <v>11418</v>
      </c>
      <c r="D16728" s="6" t="s">
        <v>71</v>
      </c>
      <c r="E16728" s="6" t="s">
        <v>73</v>
      </c>
      <c r="F16728" s="8">
        <v>1317.36</v>
      </c>
    </row>
    <row r="16730" spans="2:6" x14ac:dyDescent="0.2">
      <c r="B16730" s="7">
        <v>44034</v>
      </c>
      <c r="C16730" s="6" t="s">
        <v>11419</v>
      </c>
      <c r="D16730" s="6" t="s">
        <v>71</v>
      </c>
      <c r="E16730" s="6" t="s">
        <v>73</v>
      </c>
      <c r="F16730" s="8">
        <v>2745.35</v>
      </c>
    </row>
    <row r="16732" spans="2:6" x14ac:dyDescent="0.2">
      <c r="B16732" s="7">
        <v>44062</v>
      </c>
      <c r="C16732" s="6" t="s">
        <v>11420</v>
      </c>
      <c r="D16732" s="6" t="s">
        <v>71</v>
      </c>
      <c r="E16732" s="6" t="s">
        <v>73</v>
      </c>
      <c r="F16732" s="8">
        <v>4419.16</v>
      </c>
    </row>
    <row r="16734" spans="2:6" x14ac:dyDescent="0.2">
      <c r="B16734" s="7">
        <v>44083</v>
      </c>
      <c r="C16734" s="6" t="s">
        <v>11421</v>
      </c>
      <c r="D16734" s="6" t="s">
        <v>71</v>
      </c>
      <c r="E16734" s="6" t="s">
        <v>73</v>
      </c>
      <c r="F16734" s="8">
        <v>4456.05</v>
      </c>
    </row>
    <row r="16736" spans="2:6" x14ac:dyDescent="0.2">
      <c r="B16736" s="7">
        <v>44090</v>
      </c>
      <c r="C16736" s="6" t="s">
        <v>11422</v>
      </c>
      <c r="D16736" s="6" t="s">
        <v>71</v>
      </c>
      <c r="E16736" s="6" t="s">
        <v>73</v>
      </c>
      <c r="F16736" s="8">
        <v>876.35</v>
      </c>
    </row>
    <row r="16738" spans="1:6" x14ac:dyDescent="0.2">
      <c r="A16738" s="6" t="s">
        <v>11423</v>
      </c>
      <c r="B16738" s="7">
        <v>43942</v>
      </c>
      <c r="C16738" s="6" t="s">
        <v>11424</v>
      </c>
      <c r="D16738" s="6" t="s">
        <v>11425</v>
      </c>
      <c r="E16738" s="6" t="s">
        <v>1353</v>
      </c>
      <c r="F16738" s="8">
        <v>360</v>
      </c>
    </row>
    <row r="16740" spans="1:6" x14ac:dyDescent="0.2">
      <c r="A16740" s="6" t="s">
        <v>11426</v>
      </c>
      <c r="B16740" s="7">
        <v>43971</v>
      </c>
      <c r="C16740" s="6" t="s">
        <v>11427</v>
      </c>
      <c r="D16740" s="6" t="s">
        <v>71</v>
      </c>
      <c r="E16740" s="6" t="s">
        <v>73</v>
      </c>
      <c r="F16740" s="8">
        <v>211804.94</v>
      </c>
    </row>
    <row r="16742" spans="1:6" x14ac:dyDescent="0.2">
      <c r="B16742" s="7">
        <v>44013</v>
      </c>
      <c r="C16742" s="6" t="s">
        <v>11428</v>
      </c>
      <c r="D16742" s="6" t="s">
        <v>71</v>
      </c>
      <c r="E16742" s="6" t="s">
        <v>73</v>
      </c>
      <c r="F16742" s="8">
        <v>12047.8</v>
      </c>
    </row>
    <row r="16744" spans="1:6" x14ac:dyDescent="0.2">
      <c r="B16744" s="7">
        <v>44034</v>
      </c>
      <c r="C16744" s="6" t="s">
        <v>11429</v>
      </c>
      <c r="D16744" s="6" t="s">
        <v>71</v>
      </c>
      <c r="E16744" s="6" t="s">
        <v>73</v>
      </c>
      <c r="F16744" s="8">
        <v>1445.3</v>
      </c>
    </row>
    <row r="16746" spans="1:6" x14ac:dyDescent="0.2">
      <c r="B16746" s="7">
        <v>44041</v>
      </c>
      <c r="C16746" s="6" t="s">
        <v>11430</v>
      </c>
      <c r="D16746" s="6" t="s">
        <v>71</v>
      </c>
      <c r="E16746" s="6" t="s">
        <v>73</v>
      </c>
      <c r="F16746" s="8">
        <v>8912.11</v>
      </c>
    </row>
    <row r="16748" spans="1:6" x14ac:dyDescent="0.2">
      <c r="B16748" s="7">
        <v>44048</v>
      </c>
      <c r="C16748" s="6" t="s">
        <v>11431</v>
      </c>
      <c r="D16748" s="6" t="s">
        <v>71</v>
      </c>
      <c r="E16748" s="6" t="s">
        <v>73</v>
      </c>
      <c r="F16748" s="8">
        <v>9870.2199999999993</v>
      </c>
    </row>
    <row r="16750" spans="1:6" x14ac:dyDescent="0.2">
      <c r="B16750" s="7">
        <v>44076</v>
      </c>
      <c r="C16750" s="6" t="s">
        <v>11432</v>
      </c>
      <c r="D16750" s="6" t="s">
        <v>71</v>
      </c>
      <c r="E16750" s="6" t="s">
        <v>73</v>
      </c>
      <c r="F16750" s="8">
        <v>2397.98</v>
      </c>
    </row>
    <row r="16752" spans="1:6" x14ac:dyDescent="0.2">
      <c r="B16752" s="7">
        <v>44083</v>
      </c>
      <c r="C16752" s="6" t="s">
        <v>11433</v>
      </c>
      <c r="D16752" s="6" t="s">
        <v>71</v>
      </c>
      <c r="E16752" s="6" t="s">
        <v>73</v>
      </c>
      <c r="F16752" s="8">
        <v>15997.84</v>
      </c>
    </row>
    <row r="16754" spans="1:6" x14ac:dyDescent="0.2">
      <c r="B16754" s="7">
        <v>44090</v>
      </c>
      <c r="C16754" s="6" t="s">
        <v>11434</v>
      </c>
      <c r="D16754" s="6" t="s">
        <v>71</v>
      </c>
      <c r="E16754" s="6" t="s">
        <v>73</v>
      </c>
      <c r="F16754" s="8">
        <v>2507.3000000000002</v>
      </c>
    </row>
    <row r="16756" spans="1:6" x14ac:dyDescent="0.2">
      <c r="B16756" s="7">
        <v>44097</v>
      </c>
      <c r="C16756" s="6" t="s">
        <v>11435</v>
      </c>
      <c r="D16756" s="6" t="s">
        <v>71</v>
      </c>
      <c r="E16756" s="6" t="s">
        <v>73</v>
      </c>
      <c r="F16756" s="8">
        <v>4437.0200000000004</v>
      </c>
    </row>
    <row r="16758" spans="1:6" x14ac:dyDescent="0.2">
      <c r="B16758" s="7">
        <v>44104</v>
      </c>
      <c r="C16758" s="6" t="s">
        <v>11436</v>
      </c>
      <c r="D16758" s="6" t="s">
        <v>71</v>
      </c>
      <c r="E16758" s="6" t="s">
        <v>73</v>
      </c>
      <c r="F16758" s="8">
        <v>4545.4799999999996</v>
      </c>
    </row>
    <row r="16760" spans="1:6" x14ac:dyDescent="0.2">
      <c r="A16760" s="6" t="s">
        <v>11437</v>
      </c>
      <c r="B16760" s="7">
        <v>43992</v>
      </c>
      <c r="C16760" s="6" t="s">
        <v>11438</v>
      </c>
      <c r="D16760" s="6" t="s">
        <v>1216</v>
      </c>
      <c r="E16760" s="6" t="s">
        <v>153</v>
      </c>
      <c r="F16760" s="8">
        <v>2171</v>
      </c>
    </row>
    <row r="16762" spans="1:6" x14ac:dyDescent="0.2">
      <c r="A16762" s="6" t="s">
        <v>11439</v>
      </c>
      <c r="B16762" s="7">
        <v>43768</v>
      </c>
      <c r="C16762" s="6" t="s">
        <v>11440</v>
      </c>
      <c r="D16762" s="6" t="s">
        <v>11441</v>
      </c>
      <c r="E16762" s="6" t="s">
        <v>1222</v>
      </c>
      <c r="F16762" s="8">
        <v>37.619999999999997</v>
      </c>
    </row>
    <row r="16764" spans="1:6" x14ac:dyDescent="0.2">
      <c r="B16764" s="7">
        <v>43768</v>
      </c>
      <c r="C16764" s="6" t="s">
        <v>11442</v>
      </c>
      <c r="D16764" s="6" t="s">
        <v>11441</v>
      </c>
      <c r="E16764" s="6" t="s">
        <v>1222</v>
      </c>
      <c r="F16764" s="8">
        <v>7.66</v>
      </c>
    </row>
    <row r="16766" spans="1:6" x14ac:dyDescent="0.2">
      <c r="B16766" s="7">
        <v>43801</v>
      </c>
      <c r="C16766" s="6" t="s">
        <v>11443</v>
      </c>
      <c r="D16766" s="6" t="s">
        <v>11444</v>
      </c>
      <c r="E16766" s="6" t="s">
        <v>1222</v>
      </c>
      <c r="F16766" s="8">
        <v>34.22</v>
      </c>
    </row>
    <row r="16768" spans="1:6" x14ac:dyDescent="0.2">
      <c r="B16768" s="7">
        <v>43801</v>
      </c>
      <c r="C16768" s="6" t="s">
        <v>11445</v>
      </c>
      <c r="D16768" s="6" t="s">
        <v>11444</v>
      </c>
      <c r="E16768" s="6" t="s">
        <v>1222</v>
      </c>
      <c r="F16768" s="8">
        <v>7.22</v>
      </c>
    </row>
    <row r="16770" spans="2:6" x14ac:dyDescent="0.2">
      <c r="B16770" s="7">
        <v>43830</v>
      </c>
      <c r="C16770" s="6" t="s">
        <v>11446</v>
      </c>
      <c r="D16770" s="6" t="s">
        <v>11447</v>
      </c>
      <c r="E16770" s="6" t="s">
        <v>1222</v>
      </c>
      <c r="F16770" s="8">
        <v>37.619999999999997</v>
      </c>
    </row>
    <row r="16772" spans="2:6" x14ac:dyDescent="0.2">
      <c r="B16772" s="7">
        <v>43830</v>
      </c>
      <c r="C16772" s="6" t="s">
        <v>11448</v>
      </c>
      <c r="D16772" s="6" t="s">
        <v>11447</v>
      </c>
      <c r="E16772" s="6" t="s">
        <v>1222</v>
      </c>
      <c r="F16772" s="8">
        <v>7.02</v>
      </c>
    </row>
    <row r="16774" spans="2:6" x14ac:dyDescent="0.2">
      <c r="B16774" s="7">
        <v>43860</v>
      </c>
      <c r="C16774" s="6" t="s">
        <v>11449</v>
      </c>
      <c r="D16774" s="6" t="s">
        <v>11450</v>
      </c>
      <c r="E16774" s="6" t="s">
        <v>1222</v>
      </c>
      <c r="F16774" s="8">
        <v>6.2</v>
      </c>
    </row>
    <row r="16776" spans="2:6" x14ac:dyDescent="0.2">
      <c r="B16776" s="7">
        <v>43860</v>
      </c>
      <c r="C16776" s="6" t="s">
        <v>11451</v>
      </c>
      <c r="D16776" s="6" t="s">
        <v>11452</v>
      </c>
      <c r="E16776" s="6" t="s">
        <v>1222</v>
      </c>
      <c r="F16776" s="8">
        <v>34.22</v>
      </c>
    </row>
    <row r="16778" spans="2:6" x14ac:dyDescent="0.2">
      <c r="B16778" s="7">
        <v>43889</v>
      </c>
      <c r="C16778" s="6" t="s">
        <v>11453</v>
      </c>
      <c r="D16778" s="6" t="s">
        <v>11454</v>
      </c>
      <c r="E16778" s="6" t="s">
        <v>1222</v>
      </c>
      <c r="F16778" s="8">
        <v>34.22</v>
      </c>
    </row>
    <row r="16780" spans="2:6" x14ac:dyDescent="0.2">
      <c r="B16780" s="7">
        <v>43889</v>
      </c>
      <c r="C16780" s="6" t="s">
        <v>11455</v>
      </c>
      <c r="D16780" s="6" t="s">
        <v>11456</v>
      </c>
      <c r="E16780" s="6" t="s">
        <v>1222</v>
      </c>
      <c r="F16780" s="8">
        <v>5.85</v>
      </c>
    </row>
    <row r="16782" spans="2:6" x14ac:dyDescent="0.2">
      <c r="B16782" s="7">
        <v>43917</v>
      </c>
      <c r="C16782" s="6" t="s">
        <v>11457</v>
      </c>
      <c r="D16782" s="6" t="s">
        <v>11458</v>
      </c>
      <c r="E16782" s="6" t="s">
        <v>1222</v>
      </c>
      <c r="F16782" s="8">
        <v>6.59</v>
      </c>
    </row>
    <row r="16784" spans="2:6" x14ac:dyDescent="0.2">
      <c r="B16784" s="7">
        <v>43920</v>
      </c>
      <c r="C16784" s="6" t="s">
        <v>11459</v>
      </c>
      <c r="D16784" s="6" t="s">
        <v>11460</v>
      </c>
      <c r="E16784" s="6" t="s">
        <v>1222</v>
      </c>
      <c r="F16784" s="8">
        <v>34.22</v>
      </c>
    </row>
    <row r="16786" spans="2:6" x14ac:dyDescent="0.2">
      <c r="B16786" s="7">
        <v>43950</v>
      </c>
      <c r="C16786" s="6" t="s">
        <v>11461</v>
      </c>
      <c r="D16786" s="6" t="s">
        <v>11462</v>
      </c>
      <c r="E16786" s="6" t="s">
        <v>1222</v>
      </c>
      <c r="F16786" s="8">
        <v>34.22</v>
      </c>
    </row>
    <row r="16788" spans="2:6" x14ac:dyDescent="0.2">
      <c r="B16788" s="7">
        <v>43950</v>
      </c>
      <c r="C16788" s="6" t="s">
        <v>11463</v>
      </c>
      <c r="D16788" s="6" t="s">
        <v>11464</v>
      </c>
      <c r="E16788" s="6" t="s">
        <v>1222</v>
      </c>
      <c r="F16788" s="8">
        <v>10.37</v>
      </c>
    </row>
    <row r="16790" spans="2:6" x14ac:dyDescent="0.2">
      <c r="B16790" s="7">
        <v>43983</v>
      </c>
      <c r="C16790" s="6" t="s">
        <v>11465</v>
      </c>
      <c r="D16790" s="6" t="s">
        <v>11466</v>
      </c>
      <c r="E16790" s="6" t="s">
        <v>1222</v>
      </c>
      <c r="F16790" s="8">
        <v>34.22</v>
      </c>
    </row>
    <row r="16792" spans="2:6" x14ac:dyDescent="0.2">
      <c r="B16792" s="7">
        <v>43983</v>
      </c>
      <c r="C16792" s="6" t="s">
        <v>11467</v>
      </c>
      <c r="D16792" s="6" t="s">
        <v>11468</v>
      </c>
      <c r="E16792" s="6" t="s">
        <v>1222</v>
      </c>
      <c r="F16792" s="8">
        <v>7.85</v>
      </c>
    </row>
    <row r="16794" spans="2:6" x14ac:dyDescent="0.2">
      <c r="B16794" s="7">
        <v>44011</v>
      </c>
      <c r="C16794" s="6" t="s">
        <v>11469</v>
      </c>
      <c r="D16794" s="6" t="s">
        <v>11470</v>
      </c>
      <c r="E16794" s="6" t="s">
        <v>1222</v>
      </c>
      <c r="F16794" s="8">
        <v>34.22</v>
      </c>
    </row>
    <row r="16796" spans="2:6" x14ac:dyDescent="0.2">
      <c r="B16796" s="7">
        <v>44011</v>
      </c>
      <c r="C16796" s="6" t="s">
        <v>11471</v>
      </c>
      <c r="D16796" s="6" t="s">
        <v>11472</v>
      </c>
      <c r="E16796" s="6" t="s">
        <v>1222</v>
      </c>
      <c r="F16796" s="8">
        <v>9.5500000000000007</v>
      </c>
    </row>
    <row r="16798" spans="2:6" x14ac:dyDescent="0.2">
      <c r="B16798" s="7">
        <v>44042</v>
      </c>
      <c r="C16798" s="6" t="s">
        <v>11473</v>
      </c>
      <c r="D16798" s="6" t="s">
        <v>11474</v>
      </c>
      <c r="E16798" s="6" t="s">
        <v>1222</v>
      </c>
      <c r="F16798" s="8">
        <v>11.42</v>
      </c>
    </row>
    <row r="16800" spans="2:6" x14ac:dyDescent="0.2">
      <c r="B16800" s="7">
        <v>44042</v>
      </c>
      <c r="C16800" s="6" t="s">
        <v>11475</v>
      </c>
      <c r="D16800" s="6" t="s">
        <v>11470</v>
      </c>
      <c r="E16800" s="6" t="s">
        <v>1222</v>
      </c>
      <c r="F16800" s="8">
        <v>34.22</v>
      </c>
    </row>
    <row r="16802" spans="1:6" x14ac:dyDescent="0.2">
      <c r="B16802" s="7">
        <v>44071</v>
      </c>
      <c r="C16802" s="6" t="s">
        <v>11476</v>
      </c>
      <c r="D16802" s="6" t="s">
        <v>11477</v>
      </c>
      <c r="E16802" s="6" t="s">
        <v>1222</v>
      </c>
      <c r="F16802" s="8">
        <v>8.4700000000000006</v>
      </c>
    </row>
    <row r="16804" spans="1:6" x14ac:dyDescent="0.2">
      <c r="B16804" s="7">
        <v>44071</v>
      </c>
      <c r="C16804" s="6" t="s">
        <v>11478</v>
      </c>
      <c r="D16804" s="6" t="s">
        <v>11479</v>
      </c>
      <c r="E16804" s="6" t="s">
        <v>1222</v>
      </c>
      <c r="F16804" s="8">
        <v>34.22</v>
      </c>
    </row>
    <row r="16806" spans="1:6" x14ac:dyDescent="0.2">
      <c r="B16806" s="7">
        <v>44103</v>
      </c>
      <c r="C16806" s="6" t="s">
        <v>11480</v>
      </c>
      <c r="D16806" s="6" t="s">
        <v>11481</v>
      </c>
      <c r="E16806" s="6" t="s">
        <v>1222</v>
      </c>
      <c r="F16806" s="8">
        <v>34.22</v>
      </c>
    </row>
    <row r="16808" spans="1:6" x14ac:dyDescent="0.2">
      <c r="B16808" s="7">
        <v>44103</v>
      </c>
      <c r="C16808" s="6" t="s">
        <v>11482</v>
      </c>
      <c r="D16808" s="6" t="s">
        <v>11483</v>
      </c>
      <c r="E16808" s="6" t="s">
        <v>1222</v>
      </c>
      <c r="F16808" s="8">
        <v>7.8</v>
      </c>
    </row>
    <row r="16810" spans="1:6" x14ac:dyDescent="0.2">
      <c r="A16810" s="6" t="s">
        <v>11484</v>
      </c>
      <c r="B16810" s="7">
        <v>43862</v>
      </c>
      <c r="C16810" s="6" t="s">
        <v>11485</v>
      </c>
      <c r="D16810" s="6" t="s">
        <v>11486</v>
      </c>
      <c r="E16810" s="6" t="s">
        <v>471</v>
      </c>
      <c r="F16810" s="8">
        <v>-26</v>
      </c>
    </row>
    <row r="16812" spans="1:6" x14ac:dyDescent="0.2">
      <c r="B16812" s="7">
        <v>43743</v>
      </c>
      <c r="C16812" s="6" t="s">
        <v>11487</v>
      </c>
      <c r="D16812" s="6" t="s">
        <v>517</v>
      </c>
      <c r="E16812" s="6" t="s">
        <v>461</v>
      </c>
      <c r="F16812" s="8">
        <v>70.23</v>
      </c>
    </row>
    <row r="16814" spans="1:6" x14ac:dyDescent="0.2">
      <c r="B16814" s="7">
        <v>43743</v>
      </c>
      <c r="C16814" s="6" t="s">
        <v>11488</v>
      </c>
      <c r="D16814" s="6" t="s">
        <v>517</v>
      </c>
      <c r="E16814" s="6" t="s">
        <v>475</v>
      </c>
      <c r="F16814" s="8">
        <v>79.77</v>
      </c>
    </row>
    <row r="16816" spans="1:6" x14ac:dyDescent="0.2">
      <c r="B16816" s="7">
        <v>43743</v>
      </c>
      <c r="C16816" s="6" t="s">
        <v>11489</v>
      </c>
      <c r="D16816" s="6" t="s">
        <v>11490</v>
      </c>
      <c r="E16816" s="6" t="s">
        <v>471</v>
      </c>
      <c r="F16816" s="8">
        <v>502.11</v>
      </c>
    </row>
    <row r="16817" spans="2:6" x14ac:dyDescent="0.2">
      <c r="E16817" s="6" t="s">
        <v>461</v>
      </c>
      <c r="F16817" s="8">
        <v>1179.42</v>
      </c>
    </row>
    <row r="16819" spans="2:6" x14ac:dyDescent="0.2">
      <c r="B16819" s="7">
        <v>43743</v>
      </c>
      <c r="C16819" s="6" t="s">
        <v>11491</v>
      </c>
      <c r="D16819" s="6" t="s">
        <v>517</v>
      </c>
      <c r="E16819" s="6" t="s">
        <v>461</v>
      </c>
      <c r="F16819" s="8">
        <v>29.31</v>
      </c>
    </row>
    <row r="16821" spans="2:6" x14ac:dyDescent="0.2">
      <c r="B16821" s="7">
        <v>43771</v>
      </c>
      <c r="C16821" s="6" t="s">
        <v>11492</v>
      </c>
      <c r="D16821" s="6" t="s">
        <v>11493</v>
      </c>
      <c r="E16821" s="6" t="s">
        <v>461</v>
      </c>
      <c r="F16821" s="8">
        <v>384.16</v>
      </c>
    </row>
    <row r="16822" spans="2:6" x14ac:dyDescent="0.2">
      <c r="E16822" s="6" t="s">
        <v>471</v>
      </c>
      <c r="F16822" s="8">
        <v>403.08</v>
      </c>
    </row>
    <row r="16824" spans="2:6" x14ac:dyDescent="0.2">
      <c r="B16824" s="7">
        <v>43799</v>
      </c>
      <c r="C16824" s="6" t="s">
        <v>11494</v>
      </c>
      <c r="D16824" s="6" t="s">
        <v>11495</v>
      </c>
      <c r="E16824" s="6" t="s">
        <v>471</v>
      </c>
      <c r="F16824" s="8">
        <v>425.18</v>
      </c>
    </row>
    <row r="16825" spans="2:6" x14ac:dyDescent="0.2">
      <c r="E16825" s="6" t="s">
        <v>461</v>
      </c>
      <c r="F16825" s="8">
        <v>1034.54</v>
      </c>
    </row>
    <row r="16827" spans="2:6" x14ac:dyDescent="0.2">
      <c r="B16827" s="7">
        <v>43799</v>
      </c>
      <c r="C16827" s="6" t="s">
        <v>11496</v>
      </c>
      <c r="D16827" s="6" t="s">
        <v>457</v>
      </c>
      <c r="E16827" s="6" t="s">
        <v>471</v>
      </c>
      <c r="F16827" s="8">
        <v>5.2</v>
      </c>
    </row>
    <row r="16829" spans="2:6" x14ac:dyDescent="0.2">
      <c r="B16829" s="7">
        <v>43799</v>
      </c>
      <c r="C16829" s="6" t="s">
        <v>11497</v>
      </c>
      <c r="D16829" s="6" t="s">
        <v>517</v>
      </c>
      <c r="E16829" s="6" t="s">
        <v>461</v>
      </c>
      <c r="F16829" s="8">
        <v>58.62</v>
      </c>
    </row>
    <row r="16831" spans="2:6" x14ac:dyDescent="0.2">
      <c r="B16831" s="7">
        <v>43799</v>
      </c>
      <c r="C16831" s="6" t="s">
        <v>11498</v>
      </c>
      <c r="D16831" s="6" t="s">
        <v>517</v>
      </c>
      <c r="E16831" s="6" t="s">
        <v>461</v>
      </c>
      <c r="F16831" s="8">
        <v>1053.29</v>
      </c>
    </row>
    <row r="16833" spans="2:6" x14ac:dyDescent="0.2">
      <c r="B16833" s="7">
        <v>43834</v>
      </c>
      <c r="C16833" s="6" t="s">
        <v>11499</v>
      </c>
      <c r="D16833" s="6" t="s">
        <v>11493</v>
      </c>
      <c r="E16833" s="6" t="s">
        <v>471</v>
      </c>
      <c r="F16833" s="8">
        <v>240.86</v>
      </c>
    </row>
    <row r="16834" spans="2:6" x14ac:dyDescent="0.2">
      <c r="E16834" s="6" t="s">
        <v>461</v>
      </c>
      <c r="F16834" s="8">
        <v>740.8</v>
      </c>
    </row>
    <row r="16836" spans="2:6" x14ac:dyDescent="0.2">
      <c r="B16836" s="7">
        <v>43834</v>
      </c>
      <c r="C16836" s="6" t="s">
        <v>11500</v>
      </c>
      <c r="D16836" s="6" t="s">
        <v>517</v>
      </c>
      <c r="E16836" s="6" t="s">
        <v>461</v>
      </c>
      <c r="F16836" s="8">
        <v>29.31</v>
      </c>
    </row>
    <row r="16838" spans="2:6" x14ac:dyDescent="0.2">
      <c r="B16838" s="7">
        <v>43831</v>
      </c>
      <c r="C16838" s="6" t="s">
        <v>11501</v>
      </c>
      <c r="D16838" s="6" t="s">
        <v>517</v>
      </c>
      <c r="E16838" s="6" t="s">
        <v>461</v>
      </c>
      <c r="F16838" s="8">
        <v>12.18</v>
      </c>
    </row>
    <row r="16840" spans="2:6" x14ac:dyDescent="0.2">
      <c r="B16840" s="7">
        <v>43834</v>
      </c>
      <c r="C16840" s="6" t="s">
        <v>11502</v>
      </c>
      <c r="D16840" s="6" t="s">
        <v>517</v>
      </c>
      <c r="E16840" s="6" t="s">
        <v>461</v>
      </c>
      <c r="F16840" s="8">
        <v>428.84</v>
      </c>
    </row>
    <row r="16842" spans="2:6" x14ac:dyDescent="0.2">
      <c r="B16842" s="7">
        <v>43834</v>
      </c>
      <c r="C16842" s="6" t="s">
        <v>11503</v>
      </c>
      <c r="D16842" s="6" t="s">
        <v>517</v>
      </c>
      <c r="E16842" s="6" t="s">
        <v>461</v>
      </c>
      <c r="F16842" s="8">
        <v>118.4</v>
      </c>
    </row>
    <row r="16844" spans="2:6" x14ac:dyDescent="0.2">
      <c r="B16844" s="7">
        <v>43862</v>
      </c>
      <c r="C16844" s="6" t="s">
        <v>11504</v>
      </c>
      <c r="D16844" s="6" t="s">
        <v>517</v>
      </c>
      <c r="E16844" s="6" t="s">
        <v>461</v>
      </c>
      <c r="F16844" s="8">
        <v>639.52</v>
      </c>
    </row>
    <row r="16846" spans="2:6" x14ac:dyDescent="0.2">
      <c r="B16846" s="7">
        <v>43862</v>
      </c>
      <c r="C16846" s="6" t="s">
        <v>11505</v>
      </c>
      <c r="D16846" s="6" t="s">
        <v>11506</v>
      </c>
      <c r="E16846" s="6" t="s">
        <v>11508</v>
      </c>
      <c r="F16846" s="8">
        <v>33.69</v>
      </c>
    </row>
    <row r="16847" spans="2:6" x14ac:dyDescent="0.2">
      <c r="E16847" s="6" t="s">
        <v>471</v>
      </c>
      <c r="F16847" s="8">
        <v>5.99</v>
      </c>
    </row>
    <row r="16849" spans="2:6" x14ac:dyDescent="0.2">
      <c r="B16849" s="7">
        <v>43862</v>
      </c>
      <c r="C16849" s="6" t="s">
        <v>11509</v>
      </c>
      <c r="D16849" s="6" t="s">
        <v>517</v>
      </c>
      <c r="E16849" s="6" t="s">
        <v>461</v>
      </c>
      <c r="F16849" s="8">
        <v>29.31</v>
      </c>
    </row>
    <row r="16851" spans="2:6" x14ac:dyDescent="0.2">
      <c r="B16851" s="7">
        <v>43862</v>
      </c>
      <c r="C16851" s="6" t="s">
        <v>11510</v>
      </c>
      <c r="D16851" s="6" t="s">
        <v>517</v>
      </c>
      <c r="E16851" s="6" t="s">
        <v>461</v>
      </c>
      <c r="F16851" s="8">
        <v>36.42</v>
      </c>
    </row>
    <row r="16853" spans="2:6" x14ac:dyDescent="0.2">
      <c r="B16853" s="7">
        <v>43862</v>
      </c>
      <c r="C16853" s="6" t="s">
        <v>11511</v>
      </c>
      <c r="D16853" s="6" t="s">
        <v>11493</v>
      </c>
      <c r="E16853" s="6" t="s">
        <v>461</v>
      </c>
      <c r="F16853" s="8">
        <v>638.29999999999995</v>
      </c>
    </row>
    <row r="16854" spans="2:6" x14ac:dyDescent="0.2">
      <c r="E16854" s="6" t="s">
        <v>471</v>
      </c>
      <c r="F16854" s="8">
        <v>358.56</v>
      </c>
    </row>
    <row r="16856" spans="2:6" x14ac:dyDescent="0.2">
      <c r="B16856" s="7">
        <v>43862</v>
      </c>
      <c r="C16856" s="6" t="s">
        <v>11512</v>
      </c>
      <c r="D16856" s="6" t="s">
        <v>457</v>
      </c>
      <c r="E16856" s="6" t="s">
        <v>471</v>
      </c>
      <c r="F16856" s="8">
        <v>202.8</v>
      </c>
    </row>
    <row r="16858" spans="2:6" x14ac:dyDescent="0.2">
      <c r="B16858" s="7">
        <v>43890</v>
      </c>
      <c r="C16858" s="6" t="s">
        <v>11513</v>
      </c>
      <c r="D16858" s="6" t="s">
        <v>11493</v>
      </c>
      <c r="E16858" s="6" t="s">
        <v>461</v>
      </c>
      <c r="F16858" s="8">
        <v>811.19</v>
      </c>
    </row>
    <row r="16859" spans="2:6" x14ac:dyDescent="0.2">
      <c r="E16859" s="6" t="s">
        <v>471</v>
      </c>
      <c r="F16859" s="8">
        <v>150.97999999999999</v>
      </c>
    </row>
    <row r="16861" spans="2:6" x14ac:dyDescent="0.2">
      <c r="B16861" s="7">
        <v>43925</v>
      </c>
      <c r="C16861" s="6" t="s">
        <v>11514</v>
      </c>
      <c r="D16861" s="6" t="s">
        <v>457</v>
      </c>
      <c r="E16861" s="6" t="s">
        <v>471</v>
      </c>
      <c r="F16861" s="8">
        <v>187.35</v>
      </c>
    </row>
    <row r="16863" spans="2:6" x14ac:dyDescent="0.2">
      <c r="B16863" s="7">
        <v>43925</v>
      </c>
      <c r="C16863" s="6" t="s">
        <v>11515</v>
      </c>
      <c r="D16863" s="6" t="s">
        <v>525</v>
      </c>
      <c r="E16863" s="6" t="s">
        <v>477</v>
      </c>
      <c r="F16863" s="8">
        <v>149.94</v>
      </c>
    </row>
    <row r="16865" spans="2:6" x14ac:dyDescent="0.2">
      <c r="B16865" s="7">
        <v>43952</v>
      </c>
      <c r="C16865" s="6" t="s">
        <v>11516</v>
      </c>
      <c r="D16865" s="6" t="s">
        <v>11493</v>
      </c>
      <c r="E16865" s="6" t="s">
        <v>461</v>
      </c>
      <c r="F16865" s="8">
        <v>867.21</v>
      </c>
    </row>
    <row r="16866" spans="2:6" x14ac:dyDescent="0.2">
      <c r="E16866" s="6" t="s">
        <v>471</v>
      </c>
      <c r="F16866" s="8">
        <v>346.8</v>
      </c>
    </row>
    <row r="16868" spans="2:6" x14ac:dyDescent="0.2">
      <c r="B16868" s="7">
        <v>43952</v>
      </c>
      <c r="C16868" s="6" t="s">
        <v>11517</v>
      </c>
      <c r="D16868" s="6" t="s">
        <v>457</v>
      </c>
      <c r="E16868" s="6" t="s">
        <v>471</v>
      </c>
      <c r="F16868" s="8">
        <v>118.68</v>
      </c>
    </row>
    <row r="16870" spans="2:6" x14ac:dyDescent="0.2">
      <c r="B16870" s="7">
        <v>43952</v>
      </c>
      <c r="C16870" s="6" t="s">
        <v>11518</v>
      </c>
      <c r="D16870" s="6" t="s">
        <v>457</v>
      </c>
      <c r="E16870" s="6" t="s">
        <v>471</v>
      </c>
      <c r="F16870" s="8">
        <v>554.57000000000005</v>
      </c>
    </row>
    <row r="16872" spans="2:6" x14ac:dyDescent="0.2">
      <c r="B16872" s="7">
        <v>43953</v>
      </c>
      <c r="C16872" s="6" t="s">
        <v>11519</v>
      </c>
      <c r="D16872" s="6" t="s">
        <v>457</v>
      </c>
      <c r="E16872" s="6" t="s">
        <v>471</v>
      </c>
      <c r="F16872" s="8">
        <v>233.7</v>
      </c>
    </row>
    <row r="16874" spans="2:6" x14ac:dyDescent="0.2">
      <c r="B16874" s="7">
        <v>43953</v>
      </c>
      <c r="C16874" s="6" t="s">
        <v>11520</v>
      </c>
      <c r="D16874" s="6" t="s">
        <v>11493</v>
      </c>
      <c r="E16874" s="6" t="s">
        <v>461</v>
      </c>
      <c r="F16874" s="8">
        <v>1592.42</v>
      </c>
    </row>
    <row r="16875" spans="2:6" x14ac:dyDescent="0.2">
      <c r="E16875" s="6" t="s">
        <v>471</v>
      </c>
      <c r="F16875" s="8">
        <v>125.23</v>
      </c>
    </row>
    <row r="16877" spans="2:6" x14ac:dyDescent="0.2">
      <c r="B16877" s="7">
        <v>43953</v>
      </c>
      <c r="C16877" s="6" t="s">
        <v>11521</v>
      </c>
      <c r="D16877" s="6" t="s">
        <v>457</v>
      </c>
      <c r="E16877" s="6" t="s">
        <v>471</v>
      </c>
      <c r="F16877" s="8">
        <v>116.85</v>
      </c>
    </row>
    <row r="16879" spans="2:6" x14ac:dyDescent="0.2">
      <c r="B16879" s="7">
        <v>43953</v>
      </c>
      <c r="C16879" s="6" t="s">
        <v>11522</v>
      </c>
      <c r="D16879" s="6" t="s">
        <v>457</v>
      </c>
      <c r="E16879" s="6" t="s">
        <v>471</v>
      </c>
      <c r="F16879" s="8">
        <v>116.6</v>
      </c>
    </row>
    <row r="16881" spans="2:6" x14ac:dyDescent="0.2">
      <c r="B16881" s="7">
        <v>43983</v>
      </c>
      <c r="C16881" s="6" t="s">
        <v>11523</v>
      </c>
      <c r="D16881" s="6" t="s">
        <v>457</v>
      </c>
      <c r="E16881" s="6" t="s">
        <v>471</v>
      </c>
      <c r="F16881" s="8">
        <v>225.6</v>
      </c>
    </row>
    <row r="16883" spans="2:6" x14ac:dyDescent="0.2">
      <c r="B16883" s="7">
        <v>43983</v>
      </c>
      <c r="C16883" s="6" t="s">
        <v>11524</v>
      </c>
      <c r="D16883" s="6" t="s">
        <v>457</v>
      </c>
      <c r="E16883" s="6" t="s">
        <v>471</v>
      </c>
      <c r="F16883" s="8">
        <v>97.17</v>
      </c>
    </row>
    <row r="16885" spans="2:6" x14ac:dyDescent="0.2">
      <c r="B16885" s="7">
        <v>43983</v>
      </c>
      <c r="C16885" s="6" t="s">
        <v>11525</v>
      </c>
      <c r="D16885" s="6" t="s">
        <v>457</v>
      </c>
      <c r="E16885" s="6" t="s">
        <v>471</v>
      </c>
      <c r="F16885" s="8">
        <v>74.45</v>
      </c>
    </row>
    <row r="16887" spans="2:6" x14ac:dyDescent="0.2">
      <c r="B16887" s="7">
        <v>43983</v>
      </c>
      <c r="C16887" s="6" t="s">
        <v>11526</v>
      </c>
      <c r="D16887" s="6" t="s">
        <v>457</v>
      </c>
      <c r="E16887" s="6" t="s">
        <v>471</v>
      </c>
      <c r="F16887" s="8">
        <v>64.900000000000006</v>
      </c>
    </row>
    <row r="16889" spans="2:6" x14ac:dyDescent="0.2">
      <c r="B16889" s="7">
        <v>43983</v>
      </c>
      <c r="C16889" s="6" t="s">
        <v>11527</v>
      </c>
      <c r="D16889" s="6" t="s">
        <v>11528</v>
      </c>
      <c r="E16889" s="6" t="s">
        <v>3016</v>
      </c>
      <c r="F16889" s="8">
        <v>27.22</v>
      </c>
    </row>
    <row r="16891" spans="2:6" x14ac:dyDescent="0.2">
      <c r="B16891" s="7">
        <v>44016</v>
      </c>
      <c r="C16891" s="6" t="s">
        <v>11529</v>
      </c>
      <c r="D16891" s="6" t="s">
        <v>11530</v>
      </c>
      <c r="E16891" s="6" t="s">
        <v>180</v>
      </c>
      <c r="F16891" s="8">
        <v>57.32</v>
      </c>
    </row>
    <row r="16893" spans="2:6" x14ac:dyDescent="0.2">
      <c r="B16893" s="7">
        <v>44016</v>
      </c>
      <c r="C16893" s="6" t="s">
        <v>11531</v>
      </c>
      <c r="D16893" s="6" t="s">
        <v>457</v>
      </c>
      <c r="E16893" s="6" t="s">
        <v>471</v>
      </c>
      <c r="F16893" s="8">
        <v>219.19</v>
      </c>
    </row>
    <row r="16895" spans="2:6" x14ac:dyDescent="0.2">
      <c r="B16895" s="7">
        <v>44016</v>
      </c>
      <c r="C16895" s="6" t="s">
        <v>11532</v>
      </c>
      <c r="D16895" s="6" t="s">
        <v>11533</v>
      </c>
      <c r="E16895" s="6" t="s">
        <v>461</v>
      </c>
      <c r="F16895" s="8">
        <v>696.95</v>
      </c>
    </row>
    <row r="16896" spans="2:6" x14ac:dyDescent="0.2">
      <c r="E16896" s="6" t="s">
        <v>471</v>
      </c>
      <c r="F16896" s="8">
        <v>180.48</v>
      </c>
    </row>
    <row r="16898" spans="2:6" x14ac:dyDescent="0.2">
      <c r="B16898" s="7">
        <v>44016</v>
      </c>
      <c r="C16898" s="6" t="s">
        <v>11534</v>
      </c>
      <c r="D16898" s="6" t="s">
        <v>517</v>
      </c>
      <c r="E16898" s="6" t="s">
        <v>461</v>
      </c>
      <c r="F16898" s="8">
        <v>58.62</v>
      </c>
    </row>
    <row r="16900" spans="2:6" x14ac:dyDescent="0.2">
      <c r="B16900" s="7">
        <v>44016</v>
      </c>
      <c r="C16900" s="6" t="s">
        <v>11535</v>
      </c>
      <c r="D16900" s="6" t="s">
        <v>457</v>
      </c>
      <c r="E16900" s="6" t="s">
        <v>471</v>
      </c>
      <c r="F16900" s="8">
        <v>17.28</v>
      </c>
    </row>
    <row r="16902" spans="2:6" x14ac:dyDescent="0.2">
      <c r="B16902" s="7">
        <v>44044</v>
      </c>
      <c r="C16902" s="6" t="s">
        <v>11536</v>
      </c>
      <c r="D16902" s="6" t="s">
        <v>11493</v>
      </c>
      <c r="E16902" s="6" t="s">
        <v>461</v>
      </c>
      <c r="F16902" s="8">
        <v>568.46</v>
      </c>
    </row>
    <row r="16903" spans="2:6" x14ac:dyDescent="0.2">
      <c r="E16903" s="6" t="s">
        <v>471</v>
      </c>
      <c r="F16903" s="8">
        <v>142.32</v>
      </c>
    </row>
    <row r="16905" spans="2:6" x14ac:dyDescent="0.2">
      <c r="B16905" s="7">
        <v>44044</v>
      </c>
      <c r="C16905" s="6" t="s">
        <v>11537</v>
      </c>
      <c r="D16905" s="6" t="s">
        <v>517</v>
      </c>
      <c r="E16905" s="6" t="s">
        <v>461</v>
      </c>
      <c r="F16905" s="8">
        <v>308.10000000000002</v>
      </c>
    </row>
    <row r="16907" spans="2:6" x14ac:dyDescent="0.2">
      <c r="B16907" s="7">
        <v>44044</v>
      </c>
      <c r="C16907" s="6" t="s">
        <v>11538</v>
      </c>
      <c r="D16907" s="6" t="s">
        <v>517</v>
      </c>
      <c r="E16907" s="6" t="s">
        <v>461</v>
      </c>
      <c r="F16907" s="8">
        <v>74.28</v>
      </c>
    </row>
    <row r="16909" spans="2:6" x14ac:dyDescent="0.2">
      <c r="B16909" s="7">
        <v>44044</v>
      </c>
      <c r="C16909" s="6" t="s">
        <v>11539</v>
      </c>
      <c r="D16909" s="6" t="s">
        <v>517</v>
      </c>
      <c r="E16909" s="6" t="s">
        <v>461</v>
      </c>
      <c r="F16909" s="8">
        <v>26.97</v>
      </c>
    </row>
    <row r="16911" spans="2:6" x14ac:dyDescent="0.2">
      <c r="B16911" s="7">
        <v>44044</v>
      </c>
      <c r="C16911" s="6" t="s">
        <v>11540</v>
      </c>
      <c r="D16911" s="6" t="s">
        <v>517</v>
      </c>
      <c r="E16911" s="6" t="s">
        <v>461</v>
      </c>
      <c r="F16911" s="8">
        <v>302.44</v>
      </c>
    </row>
    <row r="16913" spans="1:6" x14ac:dyDescent="0.2">
      <c r="B16913" s="7">
        <v>44044</v>
      </c>
      <c r="C16913" s="6" t="s">
        <v>11541</v>
      </c>
      <c r="D16913" s="6" t="s">
        <v>457</v>
      </c>
      <c r="E16913" s="6" t="s">
        <v>471</v>
      </c>
      <c r="F16913" s="8">
        <v>45.12</v>
      </c>
    </row>
    <row r="16915" spans="1:6" x14ac:dyDescent="0.2">
      <c r="B16915" s="7">
        <v>44044</v>
      </c>
      <c r="C16915" s="6" t="s">
        <v>11542</v>
      </c>
      <c r="D16915" s="6" t="s">
        <v>457</v>
      </c>
      <c r="E16915" s="6" t="s">
        <v>471</v>
      </c>
      <c r="F16915" s="8">
        <v>34.56</v>
      </c>
    </row>
    <row r="16917" spans="1:6" x14ac:dyDescent="0.2">
      <c r="B16917" s="7">
        <v>44072</v>
      </c>
      <c r="C16917" s="6" t="s">
        <v>11543</v>
      </c>
      <c r="D16917" s="6" t="s">
        <v>11493</v>
      </c>
      <c r="E16917" s="6" t="s">
        <v>461</v>
      </c>
      <c r="F16917" s="8">
        <v>504.1</v>
      </c>
    </row>
    <row r="16918" spans="1:6" x14ac:dyDescent="0.2">
      <c r="E16918" s="6" t="s">
        <v>471</v>
      </c>
      <c r="F16918" s="8">
        <v>225.6</v>
      </c>
    </row>
    <row r="16920" spans="1:6" x14ac:dyDescent="0.2">
      <c r="B16920" s="7">
        <v>44072</v>
      </c>
      <c r="C16920" s="6" t="s">
        <v>11544</v>
      </c>
      <c r="D16920" s="6" t="s">
        <v>517</v>
      </c>
      <c r="E16920" s="6" t="s">
        <v>461</v>
      </c>
      <c r="F16920" s="8">
        <v>155.47</v>
      </c>
    </row>
    <row r="16922" spans="1:6" x14ac:dyDescent="0.2">
      <c r="B16922" s="7">
        <v>44072</v>
      </c>
      <c r="C16922" s="6" t="s">
        <v>11545</v>
      </c>
      <c r="D16922" s="6" t="s">
        <v>517</v>
      </c>
      <c r="E16922" s="6" t="s">
        <v>461</v>
      </c>
      <c r="F16922" s="8">
        <v>18.149999999999999</v>
      </c>
    </row>
    <row r="16924" spans="1:6" x14ac:dyDescent="0.2">
      <c r="A16924" s="6" t="s">
        <v>11546</v>
      </c>
      <c r="B16924" s="7">
        <v>43746</v>
      </c>
      <c r="C16924" s="6" t="s">
        <v>11547</v>
      </c>
      <c r="D16924" s="6" t="s">
        <v>11548</v>
      </c>
      <c r="E16924" s="6" t="s">
        <v>271</v>
      </c>
      <c r="F16924" s="8">
        <v>75</v>
      </c>
    </row>
    <row r="16926" spans="1:6" x14ac:dyDescent="0.2">
      <c r="B16926" s="7">
        <v>43784</v>
      </c>
      <c r="C16926" s="6" t="s">
        <v>11549</v>
      </c>
      <c r="D16926" s="6" t="s">
        <v>2694</v>
      </c>
      <c r="E16926" s="6" t="s">
        <v>139</v>
      </c>
      <c r="F16926" s="8">
        <v>197.5</v>
      </c>
    </row>
    <row r="16928" spans="1:6" x14ac:dyDescent="0.2">
      <c r="A16928" s="6" t="s">
        <v>11550</v>
      </c>
      <c r="B16928" s="7">
        <v>44062</v>
      </c>
      <c r="C16928" s="6" t="s">
        <v>11551</v>
      </c>
      <c r="D16928" s="6" t="s">
        <v>1393</v>
      </c>
      <c r="E16928" s="6" t="s">
        <v>1395</v>
      </c>
      <c r="F16928" s="8">
        <v>435.27</v>
      </c>
    </row>
    <row r="16930" spans="1:6" x14ac:dyDescent="0.2">
      <c r="A16930" s="6" t="s">
        <v>11552</v>
      </c>
      <c r="B16930" s="7">
        <v>43739</v>
      </c>
      <c r="C16930" s="6" t="s">
        <v>11553</v>
      </c>
      <c r="D16930" s="6" t="s">
        <v>11554</v>
      </c>
      <c r="E16930" s="6" t="s">
        <v>2092</v>
      </c>
      <c r="F16930" s="8">
        <v>71.540000000000006</v>
      </c>
    </row>
    <row r="16932" spans="1:6" x14ac:dyDescent="0.2">
      <c r="B16932" s="7">
        <v>43739</v>
      </c>
      <c r="C16932" s="6" t="s">
        <v>11555</v>
      </c>
      <c r="D16932" s="6" t="s">
        <v>11556</v>
      </c>
      <c r="E16932" s="6" t="s">
        <v>2092</v>
      </c>
      <c r="F16932" s="8">
        <v>1758.75</v>
      </c>
    </row>
    <row r="16934" spans="1:6" x14ac:dyDescent="0.2">
      <c r="B16934" s="7">
        <v>43769</v>
      </c>
      <c r="C16934" s="6" t="s">
        <v>11557</v>
      </c>
      <c r="D16934" s="6" t="s">
        <v>11558</v>
      </c>
      <c r="E16934" s="6" t="s">
        <v>2092</v>
      </c>
      <c r="F16934" s="8">
        <v>71.63</v>
      </c>
    </row>
    <row r="16936" spans="1:6" x14ac:dyDescent="0.2">
      <c r="B16936" s="7">
        <v>43770</v>
      </c>
      <c r="C16936" s="6" t="s">
        <v>11559</v>
      </c>
      <c r="D16936" s="6" t="s">
        <v>11560</v>
      </c>
      <c r="E16936" s="6" t="s">
        <v>2092</v>
      </c>
      <c r="F16936" s="8">
        <v>70.69</v>
      </c>
    </row>
    <row r="16938" spans="1:6" x14ac:dyDescent="0.2">
      <c r="B16938" s="7">
        <v>43770</v>
      </c>
      <c r="C16938" s="6" t="s">
        <v>11561</v>
      </c>
      <c r="D16938" s="6" t="s">
        <v>11562</v>
      </c>
      <c r="E16938" s="6" t="s">
        <v>2092</v>
      </c>
      <c r="F16938" s="8">
        <v>1865.96</v>
      </c>
    </row>
    <row r="16940" spans="1:6" x14ac:dyDescent="0.2">
      <c r="B16940" s="7">
        <v>43799</v>
      </c>
      <c r="C16940" s="6" t="s">
        <v>11563</v>
      </c>
      <c r="D16940" s="6" t="s">
        <v>11564</v>
      </c>
      <c r="E16940" s="6" t="s">
        <v>2092</v>
      </c>
      <c r="F16940" s="8">
        <v>1843.72</v>
      </c>
    </row>
    <row r="16942" spans="1:6" x14ac:dyDescent="0.2">
      <c r="B16942" s="7">
        <v>43799</v>
      </c>
      <c r="C16942" s="6" t="s">
        <v>11565</v>
      </c>
      <c r="D16942" s="6" t="s">
        <v>11566</v>
      </c>
      <c r="E16942" s="6" t="s">
        <v>2092</v>
      </c>
      <c r="F16942" s="8">
        <v>71.47</v>
      </c>
    </row>
    <row r="16944" spans="1:6" x14ac:dyDescent="0.2">
      <c r="B16944" s="7">
        <v>43831</v>
      </c>
      <c r="C16944" s="6" t="s">
        <v>11567</v>
      </c>
      <c r="D16944" s="6" t="s">
        <v>11568</v>
      </c>
      <c r="E16944" s="6" t="s">
        <v>2092</v>
      </c>
      <c r="F16944" s="8">
        <v>90</v>
      </c>
    </row>
    <row r="16946" spans="2:6" x14ac:dyDescent="0.2">
      <c r="B16946" s="7">
        <v>43831</v>
      </c>
      <c r="C16946" s="6" t="s">
        <v>11569</v>
      </c>
      <c r="D16946" s="6" t="s">
        <v>11570</v>
      </c>
      <c r="E16946" s="6" t="s">
        <v>2092</v>
      </c>
      <c r="F16946" s="8">
        <v>72.19</v>
      </c>
    </row>
    <row r="16948" spans="2:6" x14ac:dyDescent="0.2">
      <c r="B16948" s="7">
        <v>43831</v>
      </c>
      <c r="C16948" s="6" t="s">
        <v>11571</v>
      </c>
      <c r="D16948" s="6" t="s">
        <v>11572</v>
      </c>
      <c r="E16948" s="6" t="s">
        <v>2092</v>
      </c>
      <c r="F16948" s="8">
        <v>1350.01</v>
      </c>
    </row>
    <row r="16950" spans="2:6" x14ac:dyDescent="0.2">
      <c r="B16950" s="7">
        <v>43862</v>
      </c>
      <c r="C16950" s="6" t="s">
        <v>11573</v>
      </c>
      <c r="D16950" s="6" t="s">
        <v>11574</v>
      </c>
      <c r="E16950" s="6" t="s">
        <v>2092</v>
      </c>
      <c r="F16950" s="8">
        <v>1321.38</v>
      </c>
    </row>
    <row r="16952" spans="2:6" x14ac:dyDescent="0.2">
      <c r="B16952" s="7">
        <v>43862</v>
      </c>
      <c r="C16952" s="6" t="s">
        <v>11575</v>
      </c>
      <c r="D16952" s="6" t="s">
        <v>11570</v>
      </c>
      <c r="E16952" s="6" t="s">
        <v>2092</v>
      </c>
      <c r="F16952" s="8">
        <v>228.78</v>
      </c>
    </row>
    <row r="16954" spans="2:6" x14ac:dyDescent="0.2">
      <c r="B16954" s="7">
        <v>43890</v>
      </c>
      <c r="C16954" s="6" t="s">
        <v>11576</v>
      </c>
      <c r="D16954" s="6" t="s">
        <v>11577</v>
      </c>
      <c r="E16954" s="6" t="s">
        <v>2092</v>
      </c>
      <c r="F16954" s="8">
        <v>2073.65</v>
      </c>
    </row>
    <row r="16956" spans="2:6" x14ac:dyDescent="0.2">
      <c r="B16956" s="7">
        <v>43890</v>
      </c>
      <c r="C16956" s="6" t="s">
        <v>11578</v>
      </c>
      <c r="D16956" s="6" t="s">
        <v>11570</v>
      </c>
      <c r="E16956" s="6" t="s">
        <v>2092</v>
      </c>
      <c r="F16956" s="8">
        <v>232.25</v>
      </c>
    </row>
    <row r="16958" spans="2:6" x14ac:dyDescent="0.2">
      <c r="B16958" s="7">
        <v>43891</v>
      </c>
      <c r="C16958" s="6" t="s">
        <v>11579</v>
      </c>
      <c r="D16958" s="6" t="s">
        <v>11580</v>
      </c>
      <c r="E16958" s="6" t="s">
        <v>2092</v>
      </c>
      <c r="F16958" s="8">
        <v>209.25</v>
      </c>
    </row>
    <row r="16960" spans="2:6" x14ac:dyDescent="0.2">
      <c r="B16960" s="7">
        <v>43921</v>
      </c>
      <c r="C16960" s="6" t="s">
        <v>11581</v>
      </c>
      <c r="D16960" s="6" t="s">
        <v>11582</v>
      </c>
      <c r="E16960" s="6" t="s">
        <v>2092</v>
      </c>
      <c r="F16960" s="8">
        <v>2272.83</v>
      </c>
    </row>
    <row r="16962" spans="2:6" x14ac:dyDescent="0.2">
      <c r="B16962" s="7">
        <v>43921</v>
      </c>
      <c r="C16962" s="6" t="s">
        <v>11583</v>
      </c>
      <c r="D16962" s="6" t="s">
        <v>11570</v>
      </c>
      <c r="E16962" s="6" t="s">
        <v>2092</v>
      </c>
      <c r="F16962" s="8">
        <v>217.15</v>
      </c>
    </row>
    <row r="16964" spans="2:6" x14ac:dyDescent="0.2">
      <c r="B16964" s="7">
        <v>43952</v>
      </c>
      <c r="C16964" s="6" t="s">
        <v>11584</v>
      </c>
      <c r="D16964" s="6" t="s">
        <v>11570</v>
      </c>
      <c r="E16964" s="6" t="s">
        <v>2092</v>
      </c>
      <c r="F16964" s="8">
        <v>216.23</v>
      </c>
    </row>
    <row r="16966" spans="2:6" x14ac:dyDescent="0.2">
      <c r="B16966" s="7">
        <v>43952</v>
      </c>
      <c r="C16966" s="6" t="s">
        <v>11585</v>
      </c>
      <c r="D16966" s="6" t="s">
        <v>11586</v>
      </c>
      <c r="E16966" s="6" t="s">
        <v>2092</v>
      </c>
      <c r="F16966" s="8">
        <v>1209.8399999999999</v>
      </c>
    </row>
    <row r="16968" spans="2:6" x14ac:dyDescent="0.2">
      <c r="B16968" s="7">
        <v>44012</v>
      </c>
      <c r="C16968" s="6" t="s">
        <v>11587</v>
      </c>
      <c r="D16968" s="6" t="s">
        <v>11570</v>
      </c>
      <c r="E16968" s="6" t="s">
        <v>2092</v>
      </c>
      <c r="F16968" s="8">
        <v>217.46</v>
      </c>
    </row>
    <row r="16970" spans="2:6" x14ac:dyDescent="0.2">
      <c r="B16970" s="7">
        <v>44043</v>
      </c>
      <c r="C16970" s="6" t="s">
        <v>11588</v>
      </c>
      <c r="D16970" s="6" t="s">
        <v>11589</v>
      </c>
      <c r="E16970" s="6" t="s">
        <v>2092</v>
      </c>
      <c r="F16970" s="8">
        <v>1379.24</v>
      </c>
    </row>
    <row r="16972" spans="2:6" x14ac:dyDescent="0.2">
      <c r="B16972" s="7">
        <v>44043</v>
      </c>
      <c r="C16972" s="6" t="s">
        <v>11590</v>
      </c>
      <c r="D16972" s="6" t="s">
        <v>11570</v>
      </c>
      <c r="E16972" s="6" t="s">
        <v>2092</v>
      </c>
      <c r="F16972" s="8">
        <v>215.38</v>
      </c>
    </row>
    <row r="16974" spans="2:6" x14ac:dyDescent="0.2">
      <c r="B16974" s="7">
        <v>44013</v>
      </c>
      <c r="C16974" s="6" t="s">
        <v>11591</v>
      </c>
      <c r="D16974" s="6" t="s">
        <v>11592</v>
      </c>
      <c r="E16974" s="6" t="s">
        <v>2092</v>
      </c>
      <c r="F16974" s="8">
        <v>1527.87</v>
      </c>
    </row>
    <row r="16976" spans="2:6" x14ac:dyDescent="0.2">
      <c r="B16976" s="7">
        <v>44013</v>
      </c>
      <c r="C16976" s="6" t="s">
        <v>11593</v>
      </c>
      <c r="D16976" s="6" t="s">
        <v>11570</v>
      </c>
      <c r="E16976" s="6" t="s">
        <v>2092</v>
      </c>
      <c r="F16976" s="8">
        <v>215.01</v>
      </c>
    </row>
    <row r="16978" spans="1:6" x14ac:dyDescent="0.2">
      <c r="B16978" s="7">
        <v>44013</v>
      </c>
      <c r="C16978" s="6" t="s">
        <v>11594</v>
      </c>
      <c r="D16978" s="6" t="s">
        <v>11595</v>
      </c>
      <c r="E16978" s="6" t="s">
        <v>2092</v>
      </c>
      <c r="F16978" s="8">
        <v>1455.89</v>
      </c>
    </row>
    <row r="16980" spans="1:6" x14ac:dyDescent="0.2">
      <c r="B16980" s="7">
        <v>44074</v>
      </c>
      <c r="C16980" s="6" t="s">
        <v>11596</v>
      </c>
      <c r="D16980" s="6" t="s">
        <v>11570</v>
      </c>
      <c r="E16980" s="6" t="s">
        <v>2092</v>
      </c>
      <c r="F16980" s="8">
        <v>218.68</v>
      </c>
    </row>
    <row r="16982" spans="1:6" x14ac:dyDescent="0.2">
      <c r="B16982" s="7">
        <v>44074</v>
      </c>
      <c r="C16982" s="6" t="s">
        <v>11597</v>
      </c>
      <c r="D16982" s="6" t="s">
        <v>11598</v>
      </c>
      <c r="E16982" s="6" t="s">
        <v>2092</v>
      </c>
      <c r="F16982" s="8">
        <v>1100.3399999999999</v>
      </c>
    </row>
    <row r="16984" spans="1:6" x14ac:dyDescent="0.2">
      <c r="B16984" s="7">
        <v>44095</v>
      </c>
      <c r="C16984" s="6" t="s">
        <v>11599</v>
      </c>
      <c r="D16984" s="6" t="s">
        <v>11600</v>
      </c>
      <c r="E16984" s="6" t="s">
        <v>2092</v>
      </c>
      <c r="F16984" s="8">
        <v>31.34</v>
      </c>
    </row>
    <row r="16986" spans="1:6" x14ac:dyDescent="0.2">
      <c r="B16986" s="7">
        <v>44104</v>
      </c>
      <c r="C16986" s="6" t="s">
        <v>11601</v>
      </c>
      <c r="D16986" s="6" t="s">
        <v>11602</v>
      </c>
      <c r="E16986" s="6" t="s">
        <v>2092</v>
      </c>
      <c r="F16986" s="8">
        <v>982.15</v>
      </c>
    </row>
    <row r="16988" spans="1:6" x14ac:dyDescent="0.2">
      <c r="A16988" s="6" t="s">
        <v>11603</v>
      </c>
      <c r="B16988" s="7">
        <v>43747</v>
      </c>
      <c r="C16988" s="6" t="s">
        <v>11604</v>
      </c>
      <c r="D16988" s="6" t="s">
        <v>11605</v>
      </c>
      <c r="E16988" s="6" t="s">
        <v>190</v>
      </c>
      <c r="F16988" s="8">
        <v>7704</v>
      </c>
    </row>
    <row r="16990" spans="1:6" x14ac:dyDescent="0.2">
      <c r="B16990" s="7">
        <v>43756</v>
      </c>
      <c r="C16990" s="6" t="s">
        <v>11606</v>
      </c>
      <c r="D16990" s="6" t="s">
        <v>6455</v>
      </c>
      <c r="E16990" s="6" t="s">
        <v>459</v>
      </c>
      <c r="F16990" s="8">
        <v>1425.9</v>
      </c>
    </row>
    <row r="16991" spans="1:6" x14ac:dyDescent="0.2">
      <c r="E16991" s="6" t="s">
        <v>459</v>
      </c>
      <c r="F16991" s="8">
        <v>5.35</v>
      </c>
    </row>
    <row r="16993" spans="2:6" x14ac:dyDescent="0.2">
      <c r="B16993" s="7">
        <v>43759</v>
      </c>
      <c r="C16993" s="6" t="s">
        <v>11607</v>
      </c>
      <c r="D16993" s="6" t="s">
        <v>6455</v>
      </c>
      <c r="E16993" s="6" t="s">
        <v>459</v>
      </c>
      <c r="F16993" s="8">
        <v>418.17</v>
      </c>
    </row>
    <row r="16994" spans="2:6" x14ac:dyDescent="0.2">
      <c r="E16994" s="6" t="s">
        <v>459</v>
      </c>
      <c r="F16994" s="8">
        <v>5.32</v>
      </c>
    </row>
    <row r="16996" spans="2:6" x14ac:dyDescent="0.2">
      <c r="B16996" s="7">
        <v>43763</v>
      </c>
      <c r="C16996" s="6" t="s">
        <v>11608</v>
      </c>
      <c r="D16996" s="6" t="s">
        <v>6455</v>
      </c>
      <c r="E16996" s="6" t="s">
        <v>459</v>
      </c>
      <c r="F16996" s="8">
        <v>294.81</v>
      </c>
    </row>
    <row r="16997" spans="2:6" x14ac:dyDescent="0.2">
      <c r="E16997" s="6" t="s">
        <v>459</v>
      </c>
      <c r="F16997" s="8">
        <v>4.54</v>
      </c>
    </row>
    <row r="16999" spans="2:6" x14ac:dyDescent="0.2">
      <c r="B16999" s="7">
        <v>43812</v>
      </c>
      <c r="C16999" s="6" t="s">
        <v>11609</v>
      </c>
      <c r="D16999" s="6" t="s">
        <v>6455</v>
      </c>
      <c r="E16999" s="6" t="s">
        <v>459</v>
      </c>
      <c r="F16999" s="8">
        <v>1172.1400000000001</v>
      </c>
    </row>
    <row r="17000" spans="2:6" x14ac:dyDescent="0.2">
      <c r="E17000" s="6" t="s">
        <v>459</v>
      </c>
      <c r="F17000" s="8">
        <v>6.43</v>
      </c>
    </row>
    <row r="17002" spans="2:6" x14ac:dyDescent="0.2">
      <c r="B17002" s="7">
        <v>43811</v>
      </c>
      <c r="C17002" s="6" t="s">
        <v>11610</v>
      </c>
      <c r="D17002" s="6" t="s">
        <v>101</v>
      </c>
      <c r="E17002" s="6" t="s">
        <v>103</v>
      </c>
      <c r="F17002" s="8">
        <v>3169.69</v>
      </c>
    </row>
    <row r="17003" spans="2:6" x14ac:dyDescent="0.2">
      <c r="E17003" s="6" t="s">
        <v>103</v>
      </c>
      <c r="F17003" s="8">
        <v>11.3</v>
      </c>
    </row>
    <row r="17005" spans="2:6" x14ac:dyDescent="0.2">
      <c r="B17005" s="7">
        <v>43817</v>
      </c>
      <c r="C17005" s="6" t="s">
        <v>11611</v>
      </c>
      <c r="D17005" s="6" t="s">
        <v>6455</v>
      </c>
      <c r="E17005" s="6" t="s">
        <v>459</v>
      </c>
      <c r="F17005" s="8">
        <v>3257.04</v>
      </c>
    </row>
    <row r="17007" spans="2:6" x14ac:dyDescent="0.2">
      <c r="B17007" s="7">
        <v>43802</v>
      </c>
      <c r="C17007" s="6" t="s">
        <v>11612</v>
      </c>
      <c r="D17007" s="6" t="s">
        <v>11613</v>
      </c>
      <c r="E17007" s="6" t="s">
        <v>8395</v>
      </c>
      <c r="F17007" s="8">
        <v>270</v>
      </c>
    </row>
    <row r="17009" spans="2:6" x14ac:dyDescent="0.2">
      <c r="B17009" s="7">
        <v>43802</v>
      </c>
      <c r="C17009" s="6" t="s">
        <v>11614</v>
      </c>
      <c r="D17009" s="6" t="s">
        <v>11615</v>
      </c>
      <c r="E17009" s="6" t="s">
        <v>8395</v>
      </c>
      <c r="F17009" s="8">
        <v>270</v>
      </c>
    </row>
    <row r="17011" spans="2:6" x14ac:dyDescent="0.2">
      <c r="B17011" s="7">
        <v>43802</v>
      </c>
      <c r="C17011" s="6" t="s">
        <v>11616</v>
      </c>
      <c r="D17011" s="6" t="s">
        <v>11617</v>
      </c>
      <c r="E17011" s="6" t="s">
        <v>8395</v>
      </c>
      <c r="F17011" s="8">
        <v>270</v>
      </c>
    </row>
    <row r="17013" spans="2:6" x14ac:dyDescent="0.2">
      <c r="B17013" s="7">
        <v>43822</v>
      </c>
      <c r="C17013" s="6" t="s">
        <v>11618</v>
      </c>
      <c r="D17013" s="6" t="s">
        <v>6455</v>
      </c>
      <c r="E17013" s="6" t="s">
        <v>459</v>
      </c>
      <c r="F17013" s="8">
        <v>786.16</v>
      </c>
    </row>
    <row r="17014" spans="2:6" x14ac:dyDescent="0.2">
      <c r="E17014" s="6" t="s">
        <v>459</v>
      </c>
      <c r="F17014" s="8">
        <v>5.32</v>
      </c>
    </row>
    <row r="17016" spans="2:6" x14ac:dyDescent="0.2">
      <c r="B17016" s="7">
        <v>43818</v>
      </c>
      <c r="C17016" s="6" t="s">
        <v>11619</v>
      </c>
      <c r="D17016" s="6" t="s">
        <v>6455</v>
      </c>
      <c r="E17016" s="6" t="s">
        <v>459</v>
      </c>
      <c r="F17016" s="8">
        <v>1668.6</v>
      </c>
    </row>
    <row r="17017" spans="2:6" x14ac:dyDescent="0.2">
      <c r="E17017" s="6" t="s">
        <v>459</v>
      </c>
      <c r="F17017" s="8">
        <v>6.19</v>
      </c>
    </row>
    <row r="17019" spans="2:6" x14ac:dyDescent="0.2">
      <c r="B17019" s="7">
        <v>43800</v>
      </c>
      <c r="C17019" s="6" t="s">
        <v>11620</v>
      </c>
      <c r="D17019" s="6" t="s">
        <v>11621</v>
      </c>
      <c r="E17019" s="6" t="s">
        <v>190</v>
      </c>
      <c r="F17019" s="8">
        <v>23907</v>
      </c>
    </row>
    <row r="17021" spans="2:6" x14ac:dyDescent="0.2">
      <c r="B17021" s="7">
        <v>43833</v>
      </c>
      <c r="C17021" s="6" t="s">
        <v>11622</v>
      </c>
      <c r="D17021" s="6" t="s">
        <v>6455</v>
      </c>
      <c r="E17021" s="6" t="s">
        <v>459</v>
      </c>
      <c r="F17021" s="8">
        <v>664.7</v>
      </c>
    </row>
    <row r="17022" spans="2:6" x14ac:dyDescent="0.2">
      <c r="E17022" s="6" t="s">
        <v>459</v>
      </c>
      <c r="F17022" s="8">
        <v>46.52</v>
      </c>
    </row>
    <row r="17024" spans="2:6" x14ac:dyDescent="0.2">
      <c r="B17024" s="7">
        <v>43836</v>
      </c>
      <c r="C17024" s="6" t="s">
        <v>11623</v>
      </c>
      <c r="D17024" s="6" t="s">
        <v>101</v>
      </c>
      <c r="E17024" s="6" t="s">
        <v>103</v>
      </c>
      <c r="F17024" s="8">
        <v>991.48</v>
      </c>
    </row>
    <row r="17026" spans="2:6" x14ac:dyDescent="0.2">
      <c r="B17026" s="7">
        <v>43843</v>
      </c>
      <c r="C17026" s="6" t="s">
        <v>11624</v>
      </c>
      <c r="D17026" s="6" t="s">
        <v>6455</v>
      </c>
      <c r="E17026" s="6" t="s">
        <v>459</v>
      </c>
      <c r="F17026" s="8">
        <v>231.06</v>
      </c>
    </row>
    <row r="17027" spans="2:6" x14ac:dyDescent="0.2">
      <c r="E17027" s="6" t="s">
        <v>459</v>
      </c>
      <c r="F17027" s="8">
        <v>4.54</v>
      </c>
    </row>
    <row r="17029" spans="2:6" x14ac:dyDescent="0.2">
      <c r="B17029" s="7">
        <v>43844</v>
      </c>
      <c r="C17029" s="6" t="s">
        <v>11625</v>
      </c>
      <c r="D17029" s="6" t="s">
        <v>6455</v>
      </c>
      <c r="E17029" s="6" t="s">
        <v>459</v>
      </c>
      <c r="F17029" s="8">
        <v>1318.36</v>
      </c>
    </row>
    <row r="17030" spans="2:6" x14ac:dyDescent="0.2">
      <c r="E17030" s="6" t="s">
        <v>459</v>
      </c>
      <c r="F17030" s="8">
        <v>10.31</v>
      </c>
    </row>
    <row r="17032" spans="2:6" x14ac:dyDescent="0.2">
      <c r="B17032" s="7">
        <v>43850</v>
      </c>
      <c r="C17032" s="6" t="s">
        <v>11626</v>
      </c>
      <c r="D17032" s="6" t="s">
        <v>6455</v>
      </c>
      <c r="E17032" s="6" t="s">
        <v>459</v>
      </c>
      <c r="F17032" s="8">
        <v>1949.9</v>
      </c>
    </row>
    <row r="17033" spans="2:6" x14ac:dyDescent="0.2">
      <c r="E17033" s="6" t="s">
        <v>459</v>
      </c>
      <c r="F17033" s="8">
        <v>136.47999999999999</v>
      </c>
    </row>
    <row r="17035" spans="2:6" x14ac:dyDescent="0.2">
      <c r="B17035" s="7">
        <v>43850</v>
      </c>
      <c r="C17035" s="6" t="s">
        <v>11627</v>
      </c>
      <c r="D17035" s="6" t="s">
        <v>6455</v>
      </c>
      <c r="E17035" s="6" t="s">
        <v>459</v>
      </c>
      <c r="F17035" s="8">
        <v>393.08</v>
      </c>
    </row>
    <row r="17036" spans="2:6" x14ac:dyDescent="0.2">
      <c r="E17036" s="6" t="s">
        <v>459</v>
      </c>
      <c r="F17036" s="8">
        <v>5.0599999999999996</v>
      </c>
    </row>
    <row r="17038" spans="2:6" x14ac:dyDescent="0.2">
      <c r="B17038" s="7">
        <v>43831</v>
      </c>
      <c r="C17038" s="6" t="s">
        <v>11628</v>
      </c>
      <c r="D17038" s="6" t="s">
        <v>101</v>
      </c>
      <c r="E17038" s="6" t="s">
        <v>103</v>
      </c>
      <c r="F17038" s="8">
        <v>40</v>
      </c>
    </row>
    <row r="17039" spans="2:6" x14ac:dyDescent="0.2">
      <c r="E17039" s="6" t="s">
        <v>103</v>
      </c>
      <c r="F17039" s="8">
        <v>4.51</v>
      </c>
    </row>
    <row r="17041" spans="2:6" x14ac:dyDescent="0.2">
      <c r="B17041" s="7">
        <v>43854</v>
      </c>
      <c r="C17041" s="6" t="s">
        <v>11629</v>
      </c>
      <c r="D17041" s="6" t="s">
        <v>6455</v>
      </c>
      <c r="E17041" s="6" t="s">
        <v>459</v>
      </c>
      <c r="F17041" s="8">
        <v>1251.46</v>
      </c>
    </row>
    <row r="17042" spans="2:6" x14ac:dyDescent="0.2">
      <c r="E17042" s="6" t="s">
        <v>459</v>
      </c>
      <c r="F17042" s="8">
        <v>11.06</v>
      </c>
    </row>
    <row r="17044" spans="2:6" x14ac:dyDescent="0.2">
      <c r="B17044" s="7">
        <v>43862</v>
      </c>
      <c r="C17044" s="6" t="s">
        <v>11630</v>
      </c>
      <c r="D17044" s="6" t="s">
        <v>6455</v>
      </c>
      <c r="E17044" s="6" t="s">
        <v>459</v>
      </c>
      <c r="F17044" s="8">
        <v>687.89</v>
      </c>
    </row>
    <row r="17045" spans="2:6" x14ac:dyDescent="0.2">
      <c r="E17045" s="6" t="s">
        <v>459</v>
      </c>
      <c r="F17045" s="8">
        <v>5.51</v>
      </c>
    </row>
    <row r="17047" spans="2:6" x14ac:dyDescent="0.2">
      <c r="B17047" s="7">
        <v>43868</v>
      </c>
      <c r="C17047" s="6" t="s">
        <v>11631</v>
      </c>
      <c r="D17047" s="6" t="s">
        <v>6455</v>
      </c>
      <c r="E17047" s="6" t="s">
        <v>459</v>
      </c>
      <c r="F17047" s="8">
        <v>1421.2</v>
      </c>
    </row>
    <row r="17048" spans="2:6" x14ac:dyDescent="0.2">
      <c r="E17048" s="6" t="s">
        <v>459</v>
      </c>
      <c r="F17048" s="8">
        <v>99.47</v>
      </c>
    </row>
    <row r="17050" spans="2:6" x14ac:dyDescent="0.2">
      <c r="B17050" s="7">
        <v>43862</v>
      </c>
      <c r="C17050" s="6" t="s">
        <v>11632</v>
      </c>
      <c r="D17050" s="6" t="s">
        <v>11633</v>
      </c>
      <c r="E17050" s="6" t="s">
        <v>190</v>
      </c>
      <c r="F17050" s="8">
        <v>159.66</v>
      </c>
    </row>
    <row r="17052" spans="2:6" x14ac:dyDescent="0.2">
      <c r="B17052" s="7">
        <v>43874</v>
      </c>
      <c r="C17052" s="6" t="s">
        <v>11634</v>
      </c>
      <c r="D17052" s="6" t="s">
        <v>11635</v>
      </c>
      <c r="E17052" s="6" t="s">
        <v>190</v>
      </c>
      <c r="F17052" s="8">
        <v>19092</v>
      </c>
    </row>
    <row r="17054" spans="2:6" x14ac:dyDescent="0.2">
      <c r="B17054" s="7">
        <v>43881</v>
      </c>
      <c r="C17054" s="6" t="s">
        <v>11636</v>
      </c>
      <c r="D17054" s="6" t="s">
        <v>6455</v>
      </c>
      <c r="E17054" s="6" t="s">
        <v>459</v>
      </c>
      <c r="F17054" s="8">
        <v>1025.8399999999999</v>
      </c>
    </row>
    <row r="17055" spans="2:6" x14ac:dyDescent="0.2">
      <c r="E17055" s="6" t="s">
        <v>459</v>
      </c>
      <c r="F17055" s="8">
        <v>10.39</v>
      </c>
    </row>
    <row r="17057" spans="2:6" x14ac:dyDescent="0.2">
      <c r="B17057" s="7">
        <v>43882</v>
      </c>
      <c r="C17057" s="6" t="s">
        <v>11637</v>
      </c>
      <c r="D17057" s="6" t="s">
        <v>6455</v>
      </c>
      <c r="E17057" s="6" t="s">
        <v>459</v>
      </c>
      <c r="F17057" s="8">
        <v>515.84</v>
      </c>
    </row>
    <row r="17058" spans="2:6" x14ac:dyDescent="0.2">
      <c r="E17058" s="6" t="s">
        <v>459</v>
      </c>
      <c r="F17058" s="8">
        <v>10.39</v>
      </c>
    </row>
    <row r="17060" spans="2:6" x14ac:dyDescent="0.2">
      <c r="B17060" s="7">
        <v>43878</v>
      </c>
      <c r="C17060" s="6" t="s">
        <v>11638</v>
      </c>
      <c r="D17060" s="6" t="s">
        <v>11639</v>
      </c>
      <c r="E17060" s="6" t="s">
        <v>8395</v>
      </c>
      <c r="F17060" s="8">
        <v>260</v>
      </c>
    </row>
    <row r="17062" spans="2:6" x14ac:dyDescent="0.2">
      <c r="B17062" s="7">
        <v>43892</v>
      </c>
      <c r="C17062" s="6" t="s">
        <v>11640</v>
      </c>
      <c r="D17062" s="6" t="s">
        <v>6455</v>
      </c>
      <c r="E17062" s="6" t="s">
        <v>459</v>
      </c>
      <c r="F17062" s="8">
        <v>9771.1200000000008</v>
      </c>
    </row>
    <row r="17064" spans="2:6" x14ac:dyDescent="0.2">
      <c r="B17064" s="7">
        <v>43901</v>
      </c>
      <c r="C17064" s="6" t="s">
        <v>11641</v>
      </c>
      <c r="D17064" s="6" t="s">
        <v>6455</v>
      </c>
      <c r="E17064" s="6" t="s">
        <v>459</v>
      </c>
      <c r="F17064" s="8">
        <v>1049.75</v>
      </c>
    </row>
    <row r="17065" spans="2:6" x14ac:dyDescent="0.2">
      <c r="E17065" s="6" t="s">
        <v>459</v>
      </c>
      <c r="F17065" s="8">
        <v>73.48</v>
      </c>
    </row>
    <row r="17067" spans="2:6" x14ac:dyDescent="0.2">
      <c r="B17067" s="7">
        <v>43906</v>
      </c>
      <c r="C17067" s="6" t="s">
        <v>11642</v>
      </c>
      <c r="D17067" s="6" t="s">
        <v>9787</v>
      </c>
      <c r="E17067" s="6" t="s">
        <v>7615</v>
      </c>
      <c r="F17067" s="8">
        <v>59042.7</v>
      </c>
    </row>
    <row r="17069" spans="2:6" x14ac:dyDescent="0.2">
      <c r="B17069" s="7">
        <v>43906</v>
      </c>
      <c r="C17069" s="6" t="s">
        <v>11643</v>
      </c>
      <c r="D17069" s="6" t="s">
        <v>101</v>
      </c>
      <c r="E17069" s="6" t="s">
        <v>103</v>
      </c>
      <c r="F17069" s="8">
        <v>1201.3399999999999</v>
      </c>
    </row>
    <row r="17070" spans="2:6" x14ac:dyDescent="0.2">
      <c r="E17070" s="6" t="s">
        <v>103</v>
      </c>
      <c r="F17070" s="8">
        <v>38.799999999999997</v>
      </c>
    </row>
    <row r="17072" spans="2:6" x14ac:dyDescent="0.2">
      <c r="B17072" s="7">
        <v>43908</v>
      </c>
      <c r="C17072" s="6" t="s">
        <v>11644</v>
      </c>
      <c r="D17072" s="6" t="s">
        <v>101</v>
      </c>
      <c r="E17072" s="6" t="s">
        <v>103</v>
      </c>
      <c r="F17072" s="8">
        <v>2763.27</v>
      </c>
    </row>
    <row r="17073" spans="2:6" x14ac:dyDescent="0.2">
      <c r="E17073" s="6" t="s">
        <v>103</v>
      </c>
      <c r="F17073" s="8">
        <v>101.52</v>
      </c>
    </row>
    <row r="17075" spans="2:6" x14ac:dyDescent="0.2">
      <c r="B17075" s="7">
        <v>43907</v>
      </c>
      <c r="C17075" s="6" t="s">
        <v>11645</v>
      </c>
      <c r="D17075" s="6" t="s">
        <v>101</v>
      </c>
      <c r="E17075" s="6" t="s">
        <v>103</v>
      </c>
      <c r="F17075" s="8">
        <v>122.98</v>
      </c>
    </row>
    <row r="17076" spans="2:6" x14ac:dyDescent="0.2">
      <c r="E17076" s="6" t="s">
        <v>103</v>
      </c>
      <c r="F17076" s="8">
        <v>30.03</v>
      </c>
    </row>
    <row r="17078" spans="2:6" x14ac:dyDescent="0.2">
      <c r="B17078" s="7">
        <v>43909</v>
      </c>
      <c r="C17078" s="6" t="s">
        <v>11646</v>
      </c>
      <c r="D17078" s="6" t="s">
        <v>6455</v>
      </c>
      <c r="E17078" s="6" t="s">
        <v>459</v>
      </c>
      <c r="F17078" s="8">
        <v>1250.76</v>
      </c>
    </row>
    <row r="17079" spans="2:6" x14ac:dyDescent="0.2">
      <c r="E17079" s="6" t="s">
        <v>459</v>
      </c>
      <c r="F17079" s="8">
        <v>27.66</v>
      </c>
    </row>
    <row r="17081" spans="2:6" x14ac:dyDescent="0.2">
      <c r="B17081" s="7">
        <v>43913</v>
      </c>
      <c r="C17081" s="6" t="s">
        <v>11647</v>
      </c>
      <c r="D17081" s="6" t="s">
        <v>6455</v>
      </c>
      <c r="E17081" s="6" t="s">
        <v>459</v>
      </c>
      <c r="F17081" s="8">
        <v>1254.51</v>
      </c>
    </row>
    <row r="17082" spans="2:6" x14ac:dyDescent="0.2">
      <c r="E17082" s="6" t="s">
        <v>459</v>
      </c>
      <c r="F17082" s="8">
        <v>33.78</v>
      </c>
    </row>
    <row r="17084" spans="2:6" x14ac:dyDescent="0.2">
      <c r="B17084" s="7">
        <v>43920</v>
      </c>
      <c r="C17084" s="6" t="s">
        <v>11648</v>
      </c>
      <c r="D17084" s="6" t="s">
        <v>6455</v>
      </c>
      <c r="E17084" s="6" t="s">
        <v>459</v>
      </c>
      <c r="F17084" s="8">
        <v>687.89</v>
      </c>
    </row>
    <row r="17085" spans="2:6" x14ac:dyDescent="0.2">
      <c r="E17085" s="6" t="s">
        <v>459</v>
      </c>
      <c r="F17085" s="8">
        <v>15.5</v>
      </c>
    </row>
    <row r="17087" spans="2:6" x14ac:dyDescent="0.2">
      <c r="B17087" s="7">
        <v>43924</v>
      </c>
      <c r="C17087" s="6" t="s">
        <v>11649</v>
      </c>
      <c r="D17087" s="6" t="s">
        <v>6455</v>
      </c>
      <c r="E17087" s="6" t="s">
        <v>459</v>
      </c>
      <c r="F17087" s="8">
        <v>1668.6</v>
      </c>
    </row>
    <row r="17088" spans="2:6" x14ac:dyDescent="0.2">
      <c r="E17088" s="6" t="s">
        <v>459</v>
      </c>
      <c r="F17088" s="8">
        <v>24.6</v>
      </c>
    </row>
    <row r="17090" spans="2:6" x14ac:dyDescent="0.2">
      <c r="B17090" s="7">
        <v>43928</v>
      </c>
      <c r="C17090" s="6" t="s">
        <v>11650</v>
      </c>
      <c r="D17090" s="6" t="s">
        <v>11651</v>
      </c>
      <c r="E17090" s="6" t="s">
        <v>190</v>
      </c>
      <c r="F17090" s="8">
        <v>698.24</v>
      </c>
    </row>
    <row r="17092" spans="2:6" x14ac:dyDescent="0.2">
      <c r="B17092" s="7">
        <v>43922</v>
      </c>
      <c r="C17092" s="6" t="s">
        <v>11652</v>
      </c>
      <c r="D17092" s="6" t="s">
        <v>6455</v>
      </c>
      <c r="E17092" s="6" t="s">
        <v>459</v>
      </c>
      <c r="F17092" s="8">
        <v>294.81</v>
      </c>
    </row>
    <row r="17093" spans="2:6" x14ac:dyDescent="0.2">
      <c r="E17093" s="6" t="s">
        <v>459</v>
      </c>
      <c r="F17093" s="8">
        <v>4.9000000000000004</v>
      </c>
    </row>
    <row r="17095" spans="2:6" x14ac:dyDescent="0.2">
      <c r="B17095" s="7">
        <v>43935</v>
      </c>
      <c r="C17095" s="6" t="s">
        <v>11653</v>
      </c>
      <c r="D17095" s="6" t="s">
        <v>6455</v>
      </c>
      <c r="E17095" s="6" t="s">
        <v>459</v>
      </c>
      <c r="F17095" s="8">
        <v>2626.35</v>
      </c>
    </row>
    <row r="17097" spans="2:6" x14ac:dyDescent="0.2">
      <c r="B17097" s="7">
        <v>43936</v>
      </c>
      <c r="C17097" s="6" t="s">
        <v>11654</v>
      </c>
      <c r="D17097" s="6" t="s">
        <v>6455</v>
      </c>
      <c r="E17097" s="6" t="s">
        <v>459</v>
      </c>
      <c r="F17097" s="8">
        <v>523.91</v>
      </c>
    </row>
    <row r="17099" spans="2:6" x14ac:dyDescent="0.2">
      <c r="B17099" s="7">
        <v>43942</v>
      </c>
      <c r="C17099" s="6" t="s">
        <v>11655</v>
      </c>
      <c r="D17099" s="6" t="s">
        <v>6455</v>
      </c>
      <c r="E17099" s="6" t="s">
        <v>459</v>
      </c>
      <c r="F17099" s="8">
        <v>1768.86</v>
      </c>
    </row>
    <row r="17100" spans="2:6" x14ac:dyDescent="0.2">
      <c r="E17100" s="6" t="s">
        <v>459</v>
      </c>
      <c r="F17100" s="8">
        <v>6.23</v>
      </c>
    </row>
    <row r="17102" spans="2:6" x14ac:dyDescent="0.2">
      <c r="B17102" s="7">
        <v>43944</v>
      </c>
      <c r="C17102" s="6" t="s">
        <v>11656</v>
      </c>
      <c r="D17102" s="6" t="s">
        <v>11657</v>
      </c>
      <c r="E17102" s="6" t="s">
        <v>190</v>
      </c>
      <c r="F17102" s="8">
        <v>9630</v>
      </c>
    </row>
    <row r="17104" spans="2:6" x14ac:dyDescent="0.2">
      <c r="B17104" s="7">
        <v>43971</v>
      </c>
      <c r="C17104" s="6" t="s">
        <v>11658</v>
      </c>
      <c r="D17104" s="6" t="s">
        <v>6455</v>
      </c>
      <c r="E17104" s="6" t="s">
        <v>194</v>
      </c>
      <c r="F17104" s="8">
        <v>1156.8499999999999</v>
      </c>
    </row>
    <row r="17105" spans="2:6" x14ac:dyDescent="0.2">
      <c r="E17105" s="6" t="s">
        <v>194</v>
      </c>
      <c r="F17105" s="8">
        <v>80.97</v>
      </c>
    </row>
    <row r="17107" spans="2:6" x14ac:dyDescent="0.2">
      <c r="B17107" s="7">
        <v>43973</v>
      </c>
      <c r="C17107" s="6" t="s">
        <v>11659</v>
      </c>
      <c r="D17107" s="6" t="s">
        <v>6455</v>
      </c>
      <c r="E17107" s="6" t="s">
        <v>194</v>
      </c>
      <c r="F17107" s="8">
        <v>610.55999999999995</v>
      </c>
    </row>
    <row r="17108" spans="2:6" x14ac:dyDescent="0.2">
      <c r="E17108" s="6" t="s">
        <v>194</v>
      </c>
      <c r="F17108" s="8">
        <v>4.49</v>
      </c>
    </row>
    <row r="17110" spans="2:6" x14ac:dyDescent="0.2">
      <c r="B17110" s="7">
        <v>43978</v>
      </c>
      <c r="C17110" s="6" t="s">
        <v>11660</v>
      </c>
      <c r="D17110" s="6" t="s">
        <v>6455</v>
      </c>
      <c r="E17110" s="6" t="s">
        <v>194</v>
      </c>
      <c r="F17110" s="8">
        <v>836.34</v>
      </c>
    </row>
    <row r="17111" spans="2:6" x14ac:dyDescent="0.2">
      <c r="E17111" s="6" t="s">
        <v>194</v>
      </c>
      <c r="F17111" s="8">
        <v>13.03</v>
      </c>
    </row>
    <row r="17113" spans="2:6" x14ac:dyDescent="0.2">
      <c r="B17113" s="7">
        <v>43983</v>
      </c>
      <c r="C17113" s="6" t="s">
        <v>11661</v>
      </c>
      <c r="D17113" s="6" t="s">
        <v>6455</v>
      </c>
      <c r="E17113" s="6" t="s">
        <v>194</v>
      </c>
      <c r="F17113" s="8">
        <v>393.08</v>
      </c>
    </row>
    <row r="17114" spans="2:6" x14ac:dyDescent="0.2">
      <c r="E17114" s="6" t="s">
        <v>194</v>
      </c>
      <c r="F17114" s="8">
        <v>4.3600000000000003</v>
      </c>
    </row>
    <row r="17116" spans="2:6" x14ac:dyDescent="0.2">
      <c r="B17116" s="7">
        <v>43991</v>
      </c>
      <c r="C17116" s="6" t="s">
        <v>11662</v>
      </c>
      <c r="D17116" s="6" t="s">
        <v>6455</v>
      </c>
      <c r="E17116" s="6" t="s">
        <v>194</v>
      </c>
      <c r="F17116" s="8">
        <v>836.34</v>
      </c>
    </row>
    <row r="17117" spans="2:6" x14ac:dyDescent="0.2">
      <c r="E17117" s="6" t="s">
        <v>194</v>
      </c>
      <c r="F17117" s="8">
        <v>5.94</v>
      </c>
    </row>
    <row r="17119" spans="2:6" x14ac:dyDescent="0.2">
      <c r="B17119" s="7">
        <v>43999</v>
      </c>
      <c r="C17119" s="6" t="s">
        <v>11663</v>
      </c>
      <c r="D17119" s="6" t="s">
        <v>6455</v>
      </c>
      <c r="E17119" s="6" t="s">
        <v>194</v>
      </c>
      <c r="F17119" s="8">
        <v>1668.6</v>
      </c>
    </row>
    <row r="17120" spans="2:6" x14ac:dyDescent="0.2">
      <c r="E17120" s="6" t="s">
        <v>194</v>
      </c>
      <c r="F17120" s="8">
        <v>5.22</v>
      </c>
    </row>
    <row r="17122" spans="2:6" x14ac:dyDescent="0.2">
      <c r="B17122" s="7">
        <v>43994</v>
      </c>
      <c r="C17122" s="6" t="s">
        <v>11664</v>
      </c>
      <c r="D17122" s="6" t="s">
        <v>11665</v>
      </c>
      <c r="E17122" s="6" t="s">
        <v>1079</v>
      </c>
      <c r="F17122" s="8">
        <v>15444</v>
      </c>
    </row>
    <row r="17124" spans="2:6" x14ac:dyDescent="0.2">
      <c r="B17124" s="7">
        <v>44013</v>
      </c>
      <c r="C17124" s="6" t="s">
        <v>11666</v>
      </c>
      <c r="D17124" s="6" t="s">
        <v>6455</v>
      </c>
      <c r="E17124" s="6" t="s">
        <v>194</v>
      </c>
      <c r="F17124" s="8">
        <v>641.75</v>
      </c>
    </row>
    <row r="17126" spans="2:6" x14ac:dyDescent="0.2">
      <c r="B17126" s="7">
        <v>44013</v>
      </c>
      <c r="C17126" s="6" t="s">
        <v>11667</v>
      </c>
      <c r="D17126" s="6" t="s">
        <v>9890</v>
      </c>
      <c r="E17126" s="6" t="s">
        <v>194</v>
      </c>
      <c r="F17126" s="8">
        <v>131.66</v>
      </c>
    </row>
    <row r="17128" spans="2:6" x14ac:dyDescent="0.2">
      <c r="B17128" s="7">
        <v>44047</v>
      </c>
      <c r="C17128" s="6" t="s">
        <v>11668</v>
      </c>
      <c r="D17128" s="6" t="s">
        <v>101</v>
      </c>
      <c r="E17128" s="6" t="s">
        <v>103</v>
      </c>
      <c r="F17128" s="8">
        <v>758.87</v>
      </c>
    </row>
    <row r="17129" spans="2:6" x14ac:dyDescent="0.2">
      <c r="E17129" s="6" t="s">
        <v>103</v>
      </c>
      <c r="F17129" s="8">
        <v>4.3600000000000003</v>
      </c>
    </row>
    <row r="17131" spans="2:6" x14ac:dyDescent="0.2">
      <c r="B17131" s="7">
        <v>44047</v>
      </c>
      <c r="C17131" s="6" t="s">
        <v>11669</v>
      </c>
      <c r="D17131" s="6" t="s">
        <v>6455</v>
      </c>
      <c r="E17131" s="6" t="s">
        <v>194</v>
      </c>
      <c r="F17131" s="8">
        <v>1644.2</v>
      </c>
    </row>
    <row r="17132" spans="2:6" x14ac:dyDescent="0.2">
      <c r="E17132" s="6" t="s">
        <v>194</v>
      </c>
      <c r="F17132" s="8">
        <v>8.7200000000000006</v>
      </c>
    </row>
    <row r="17134" spans="2:6" x14ac:dyDescent="0.2">
      <c r="B17134" s="7">
        <v>44041</v>
      </c>
      <c r="C17134" s="6" t="s">
        <v>11670</v>
      </c>
      <c r="D17134" s="6" t="s">
        <v>6455</v>
      </c>
      <c r="E17134" s="6" t="s">
        <v>194</v>
      </c>
      <c r="F17134" s="8">
        <v>1695.75</v>
      </c>
    </row>
    <row r="17135" spans="2:6" x14ac:dyDescent="0.2">
      <c r="E17135" s="6" t="s">
        <v>194</v>
      </c>
      <c r="F17135" s="8">
        <v>118.7</v>
      </c>
    </row>
    <row r="17137" spans="2:6" x14ac:dyDescent="0.2">
      <c r="B17137" s="7">
        <v>44049</v>
      </c>
      <c r="C17137" s="6" t="s">
        <v>11671</v>
      </c>
      <c r="D17137" s="6" t="s">
        <v>101</v>
      </c>
      <c r="E17137" s="6" t="s">
        <v>103</v>
      </c>
      <c r="F17137" s="8">
        <v>1228.1199999999999</v>
      </c>
    </row>
    <row r="17138" spans="2:6" x14ac:dyDescent="0.2">
      <c r="E17138" s="6" t="s">
        <v>103</v>
      </c>
      <c r="F17138" s="8">
        <v>4.51</v>
      </c>
    </row>
    <row r="17140" spans="2:6" x14ac:dyDescent="0.2">
      <c r="B17140" s="7">
        <v>44048</v>
      </c>
      <c r="C17140" s="6" t="s">
        <v>11672</v>
      </c>
      <c r="D17140" s="6" t="s">
        <v>6455</v>
      </c>
      <c r="E17140" s="6" t="s">
        <v>194</v>
      </c>
      <c r="F17140" s="8">
        <v>104.57</v>
      </c>
    </row>
    <row r="17141" spans="2:6" x14ac:dyDescent="0.2">
      <c r="E17141" s="6" t="s">
        <v>194</v>
      </c>
      <c r="F17141" s="8">
        <v>4.3600000000000003</v>
      </c>
    </row>
    <row r="17143" spans="2:6" x14ac:dyDescent="0.2">
      <c r="B17143" s="7">
        <v>44055</v>
      </c>
      <c r="C17143" s="6" t="s">
        <v>11673</v>
      </c>
      <c r="D17143" s="6" t="s">
        <v>6455</v>
      </c>
      <c r="E17143" s="6" t="s">
        <v>194</v>
      </c>
      <c r="F17143" s="8">
        <v>196.53</v>
      </c>
    </row>
    <row r="17144" spans="2:6" x14ac:dyDescent="0.2">
      <c r="E17144" s="6" t="s">
        <v>194</v>
      </c>
      <c r="F17144" s="8">
        <v>4.3600000000000003</v>
      </c>
    </row>
    <row r="17146" spans="2:6" x14ac:dyDescent="0.2">
      <c r="B17146" s="7">
        <v>44056</v>
      </c>
      <c r="C17146" s="6" t="s">
        <v>11674</v>
      </c>
      <c r="D17146" s="6" t="s">
        <v>6455</v>
      </c>
      <c r="E17146" s="6" t="s">
        <v>194</v>
      </c>
      <c r="F17146" s="8">
        <v>1685.55</v>
      </c>
    </row>
    <row r="17148" spans="2:6" x14ac:dyDescent="0.2">
      <c r="B17148" s="7">
        <v>44067</v>
      </c>
      <c r="C17148" s="6" t="s">
        <v>11675</v>
      </c>
      <c r="D17148" s="6" t="s">
        <v>6455</v>
      </c>
      <c r="E17148" s="6" t="s">
        <v>194</v>
      </c>
      <c r="F17148" s="8">
        <v>3616.75</v>
      </c>
    </row>
    <row r="17150" spans="2:6" x14ac:dyDescent="0.2">
      <c r="B17150" s="7">
        <v>44048</v>
      </c>
      <c r="C17150" s="6" t="s">
        <v>11676</v>
      </c>
      <c r="D17150" s="6" t="s">
        <v>101</v>
      </c>
      <c r="E17150" s="6" t="s">
        <v>103</v>
      </c>
      <c r="F17150" s="8">
        <v>67.39</v>
      </c>
    </row>
    <row r="17151" spans="2:6" x14ac:dyDescent="0.2">
      <c r="E17151" s="6" t="s">
        <v>103</v>
      </c>
      <c r="F17151" s="8">
        <v>8.7200000000000006</v>
      </c>
    </row>
    <row r="17153" spans="1:6" x14ac:dyDescent="0.2">
      <c r="B17153" s="7">
        <v>44067</v>
      </c>
      <c r="C17153" s="6" t="s">
        <v>11677</v>
      </c>
      <c r="D17153" s="6" t="s">
        <v>6455</v>
      </c>
      <c r="E17153" s="6" t="s">
        <v>194</v>
      </c>
      <c r="F17153" s="8">
        <v>1556.3</v>
      </c>
    </row>
    <row r="17154" spans="1:6" x14ac:dyDescent="0.2">
      <c r="E17154" s="6" t="s">
        <v>194</v>
      </c>
      <c r="F17154" s="8">
        <v>8.8699999999999992</v>
      </c>
    </row>
    <row r="17156" spans="1:6" x14ac:dyDescent="0.2">
      <c r="B17156" s="7">
        <v>44071</v>
      </c>
      <c r="C17156" s="6" t="s">
        <v>11678</v>
      </c>
      <c r="D17156" s="6" t="s">
        <v>11679</v>
      </c>
      <c r="E17156" s="6" t="s">
        <v>194</v>
      </c>
      <c r="F17156" s="8">
        <v>294.81</v>
      </c>
    </row>
    <row r="17157" spans="1:6" x14ac:dyDescent="0.2">
      <c r="E17157" s="6" t="s">
        <v>194</v>
      </c>
      <c r="F17157" s="8">
        <v>4.3600000000000003</v>
      </c>
    </row>
    <row r="17159" spans="1:6" x14ac:dyDescent="0.2">
      <c r="B17159" s="7">
        <v>44078</v>
      </c>
      <c r="C17159" s="6" t="s">
        <v>11680</v>
      </c>
      <c r="D17159" s="6" t="s">
        <v>11681</v>
      </c>
      <c r="E17159" s="6" t="s">
        <v>1608</v>
      </c>
      <c r="F17159" s="8">
        <v>60227.199999999997</v>
      </c>
    </row>
    <row r="17161" spans="1:6" x14ac:dyDescent="0.2">
      <c r="A17161" s="6" t="s">
        <v>11682</v>
      </c>
      <c r="B17161" s="7">
        <v>43739</v>
      </c>
      <c r="C17161" s="6" t="s">
        <v>11683</v>
      </c>
      <c r="D17161" s="6" t="s">
        <v>11684</v>
      </c>
      <c r="E17161" s="6" t="s">
        <v>1222</v>
      </c>
      <c r="F17161" s="8">
        <v>93.1</v>
      </c>
    </row>
    <row r="17163" spans="1:6" x14ac:dyDescent="0.2">
      <c r="B17163" s="7">
        <v>43739</v>
      </c>
      <c r="C17163" s="6" t="s">
        <v>11685</v>
      </c>
      <c r="D17163" s="6" t="s">
        <v>11686</v>
      </c>
      <c r="E17163" s="6" t="s">
        <v>1222</v>
      </c>
      <c r="F17163" s="8">
        <v>212.18</v>
      </c>
    </row>
    <row r="17165" spans="1:6" x14ac:dyDescent="0.2">
      <c r="B17165" s="7">
        <v>43739</v>
      </c>
      <c r="C17165" s="6" t="s">
        <v>11687</v>
      </c>
      <c r="D17165" s="6" t="s">
        <v>11688</v>
      </c>
      <c r="E17165" s="6" t="s">
        <v>1222</v>
      </c>
      <c r="F17165" s="8">
        <v>55.68</v>
      </c>
    </row>
    <row r="17166" spans="1:6" x14ac:dyDescent="0.2">
      <c r="E17166" s="6" t="s">
        <v>1269</v>
      </c>
      <c r="F17166" s="8">
        <v>98.57</v>
      </c>
    </row>
    <row r="17168" spans="1:6" x14ac:dyDescent="0.2">
      <c r="B17168" s="7">
        <v>43739</v>
      </c>
      <c r="C17168" s="6" t="s">
        <v>11689</v>
      </c>
      <c r="D17168" s="6" t="s">
        <v>11690</v>
      </c>
      <c r="E17168" s="6" t="s">
        <v>1269</v>
      </c>
      <c r="F17168" s="8">
        <v>107.23</v>
      </c>
    </row>
    <row r="17170" spans="2:6" x14ac:dyDescent="0.2">
      <c r="B17170" s="7">
        <v>43763</v>
      </c>
      <c r="C17170" s="6" t="s">
        <v>11691</v>
      </c>
      <c r="D17170" s="6" t="s">
        <v>11692</v>
      </c>
      <c r="E17170" s="6" t="s">
        <v>1222</v>
      </c>
      <c r="F17170" s="8">
        <v>103.1</v>
      </c>
    </row>
    <row r="17172" spans="2:6" x14ac:dyDescent="0.2">
      <c r="B17172" s="7">
        <v>43763</v>
      </c>
      <c r="C17172" s="6" t="s">
        <v>11693</v>
      </c>
      <c r="D17172" s="6" t="s">
        <v>4059</v>
      </c>
      <c r="E17172" s="6" t="s">
        <v>1222</v>
      </c>
      <c r="F17172" s="8">
        <v>222.18</v>
      </c>
    </row>
    <row r="17174" spans="2:6" x14ac:dyDescent="0.2">
      <c r="B17174" s="7">
        <v>43770</v>
      </c>
      <c r="C17174" s="6" t="s">
        <v>11694</v>
      </c>
      <c r="D17174" s="6" t="s">
        <v>11695</v>
      </c>
      <c r="E17174" s="6" t="s">
        <v>1222</v>
      </c>
      <c r="F17174" s="8">
        <v>55.68</v>
      </c>
    </row>
    <row r="17175" spans="2:6" x14ac:dyDescent="0.2">
      <c r="E17175" s="6" t="s">
        <v>1269</v>
      </c>
      <c r="F17175" s="8">
        <v>98.57</v>
      </c>
    </row>
    <row r="17177" spans="2:6" x14ac:dyDescent="0.2">
      <c r="B17177" s="7">
        <v>43770</v>
      </c>
      <c r="C17177" s="6" t="s">
        <v>11696</v>
      </c>
      <c r="D17177" s="6" t="s">
        <v>11697</v>
      </c>
      <c r="E17177" s="6" t="s">
        <v>1269</v>
      </c>
      <c r="F17177" s="8">
        <v>123.28</v>
      </c>
    </row>
    <row r="17179" spans="2:6" x14ac:dyDescent="0.2">
      <c r="B17179" s="7">
        <v>43788</v>
      </c>
      <c r="C17179" s="6" t="s">
        <v>11698</v>
      </c>
      <c r="D17179" s="6" t="s">
        <v>11699</v>
      </c>
      <c r="E17179" s="6" t="s">
        <v>1222</v>
      </c>
      <c r="F17179" s="8">
        <v>93.1</v>
      </c>
    </row>
    <row r="17181" spans="2:6" x14ac:dyDescent="0.2">
      <c r="B17181" s="7">
        <v>43788</v>
      </c>
      <c r="C17181" s="6" t="s">
        <v>11700</v>
      </c>
      <c r="D17181" s="6" t="s">
        <v>4066</v>
      </c>
      <c r="E17181" s="6" t="s">
        <v>1222</v>
      </c>
      <c r="F17181" s="8">
        <v>212.18</v>
      </c>
    </row>
    <row r="17183" spans="2:6" x14ac:dyDescent="0.2">
      <c r="B17183" s="7">
        <v>43800</v>
      </c>
      <c r="C17183" s="6" t="s">
        <v>11701</v>
      </c>
      <c r="D17183" s="6" t="s">
        <v>11702</v>
      </c>
      <c r="E17183" s="6" t="s">
        <v>1269</v>
      </c>
      <c r="F17183" s="8">
        <v>113.28</v>
      </c>
    </row>
    <row r="17185" spans="2:6" x14ac:dyDescent="0.2">
      <c r="B17185" s="7">
        <v>43800</v>
      </c>
      <c r="C17185" s="6" t="s">
        <v>11703</v>
      </c>
      <c r="D17185" s="6" t="s">
        <v>11704</v>
      </c>
      <c r="E17185" s="6" t="s">
        <v>1222</v>
      </c>
      <c r="F17185" s="8">
        <v>55.68</v>
      </c>
    </row>
    <row r="17186" spans="2:6" x14ac:dyDescent="0.2">
      <c r="E17186" s="6" t="s">
        <v>1269</v>
      </c>
      <c r="F17186" s="8">
        <v>98.57</v>
      </c>
    </row>
    <row r="17188" spans="2:6" x14ac:dyDescent="0.2">
      <c r="B17188" s="7">
        <v>43817</v>
      </c>
      <c r="C17188" s="6" t="s">
        <v>11705</v>
      </c>
      <c r="D17188" s="6" t="s">
        <v>4077</v>
      </c>
      <c r="E17188" s="6" t="s">
        <v>1222</v>
      </c>
      <c r="F17188" s="8">
        <v>212.18</v>
      </c>
    </row>
    <row r="17190" spans="2:6" x14ac:dyDescent="0.2">
      <c r="B17190" s="7">
        <v>43817</v>
      </c>
      <c r="C17190" s="6" t="s">
        <v>11706</v>
      </c>
      <c r="D17190" s="6" t="s">
        <v>11707</v>
      </c>
      <c r="E17190" s="6" t="s">
        <v>1222</v>
      </c>
      <c r="F17190" s="8">
        <v>93.1</v>
      </c>
    </row>
    <row r="17192" spans="2:6" x14ac:dyDescent="0.2">
      <c r="B17192" s="7">
        <v>43831</v>
      </c>
      <c r="C17192" s="6" t="s">
        <v>11708</v>
      </c>
      <c r="D17192" s="6" t="s">
        <v>11709</v>
      </c>
      <c r="E17192" s="6" t="s">
        <v>1269</v>
      </c>
      <c r="F17192" s="8">
        <v>113.28</v>
      </c>
    </row>
    <row r="17194" spans="2:6" x14ac:dyDescent="0.2">
      <c r="B17194" s="7">
        <v>43831</v>
      </c>
      <c r="C17194" s="6" t="s">
        <v>11710</v>
      </c>
      <c r="D17194" s="6" t="s">
        <v>11711</v>
      </c>
      <c r="E17194" s="6" t="s">
        <v>1222</v>
      </c>
      <c r="F17194" s="8">
        <v>55.68</v>
      </c>
    </row>
    <row r="17195" spans="2:6" x14ac:dyDescent="0.2">
      <c r="E17195" s="6" t="s">
        <v>1269</v>
      </c>
      <c r="F17195" s="8">
        <v>98.57</v>
      </c>
    </row>
    <row r="17197" spans="2:6" x14ac:dyDescent="0.2">
      <c r="B17197" s="7">
        <v>43852</v>
      </c>
      <c r="C17197" s="6" t="s">
        <v>11712</v>
      </c>
      <c r="D17197" s="6" t="s">
        <v>11713</v>
      </c>
      <c r="E17197" s="6" t="s">
        <v>1222</v>
      </c>
      <c r="F17197" s="8">
        <v>93.1</v>
      </c>
    </row>
    <row r="17199" spans="2:6" x14ac:dyDescent="0.2">
      <c r="B17199" s="7">
        <v>43852</v>
      </c>
      <c r="C17199" s="6" t="s">
        <v>11714</v>
      </c>
      <c r="D17199" s="6" t="s">
        <v>4084</v>
      </c>
      <c r="E17199" s="6" t="s">
        <v>1222</v>
      </c>
      <c r="F17199" s="8">
        <v>212.18</v>
      </c>
    </row>
    <row r="17201" spans="2:6" x14ac:dyDescent="0.2">
      <c r="B17201" s="7">
        <v>43886</v>
      </c>
      <c r="C17201" s="6" t="s">
        <v>11715</v>
      </c>
      <c r="D17201" s="6" t="s">
        <v>11716</v>
      </c>
      <c r="E17201" s="6" t="s">
        <v>1222</v>
      </c>
      <c r="F17201" s="8">
        <v>103.1</v>
      </c>
    </row>
    <row r="17203" spans="2:6" x14ac:dyDescent="0.2">
      <c r="B17203" s="7">
        <v>43886</v>
      </c>
      <c r="C17203" s="6" t="s">
        <v>11717</v>
      </c>
      <c r="D17203" s="6" t="s">
        <v>4092</v>
      </c>
      <c r="E17203" s="6" t="s">
        <v>1222</v>
      </c>
      <c r="F17203" s="8">
        <v>199.72</v>
      </c>
    </row>
    <row r="17205" spans="2:6" x14ac:dyDescent="0.2">
      <c r="B17205" s="7">
        <v>43891</v>
      </c>
      <c r="C17205" s="6" t="s">
        <v>11718</v>
      </c>
      <c r="D17205" s="6" t="s">
        <v>11719</v>
      </c>
      <c r="E17205" s="6" t="s">
        <v>1269</v>
      </c>
      <c r="F17205" s="8">
        <v>114.28</v>
      </c>
    </row>
    <row r="17207" spans="2:6" x14ac:dyDescent="0.2">
      <c r="B17207" s="7">
        <v>43921</v>
      </c>
      <c r="C17207" s="6" t="s">
        <v>11720</v>
      </c>
      <c r="D17207" s="6" t="s">
        <v>11721</v>
      </c>
      <c r="E17207" s="6" t="s">
        <v>1269</v>
      </c>
      <c r="F17207" s="8">
        <v>124.28</v>
      </c>
    </row>
    <row r="17209" spans="2:6" x14ac:dyDescent="0.2">
      <c r="B17209" s="7">
        <v>43921</v>
      </c>
      <c r="C17209" s="6" t="s">
        <v>11722</v>
      </c>
      <c r="D17209" s="6" t="s">
        <v>11723</v>
      </c>
      <c r="E17209" s="6" t="s">
        <v>1222</v>
      </c>
      <c r="F17209" s="8">
        <v>60.13</v>
      </c>
    </row>
    <row r="17210" spans="2:6" x14ac:dyDescent="0.2">
      <c r="E17210" s="6" t="s">
        <v>1269</v>
      </c>
      <c r="F17210" s="8">
        <v>104.68</v>
      </c>
    </row>
    <row r="17212" spans="2:6" x14ac:dyDescent="0.2">
      <c r="B17212" s="7">
        <v>43942</v>
      </c>
      <c r="C17212" s="6" t="s">
        <v>11724</v>
      </c>
      <c r="D17212" s="6" t="s">
        <v>11725</v>
      </c>
      <c r="E17212" s="6" t="s">
        <v>1222</v>
      </c>
      <c r="F17212" s="8">
        <v>212.23</v>
      </c>
    </row>
    <row r="17214" spans="2:6" x14ac:dyDescent="0.2">
      <c r="B17214" s="7">
        <v>43942</v>
      </c>
      <c r="C17214" s="6" t="s">
        <v>11726</v>
      </c>
      <c r="D17214" s="6" t="s">
        <v>11727</v>
      </c>
      <c r="E17214" s="6" t="s">
        <v>1222</v>
      </c>
      <c r="F17214" s="8">
        <v>94.1</v>
      </c>
    </row>
    <row r="17216" spans="2:6" x14ac:dyDescent="0.2">
      <c r="B17216" s="7">
        <v>43983</v>
      </c>
      <c r="C17216" s="6" t="s">
        <v>11728</v>
      </c>
      <c r="D17216" s="6" t="s">
        <v>11729</v>
      </c>
      <c r="E17216" s="6" t="s">
        <v>1222</v>
      </c>
      <c r="F17216" s="8">
        <v>60.13</v>
      </c>
    </row>
    <row r="17217" spans="2:6" x14ac:dyDescent="0.2">
      <c r="E17217" s="6" t="s">
        <v>1269</v>
      </c>
      <c r="F17217" s="8">
        <v>104.68</v>
      </c>
    </row>
    <row r="17219" spans="2:6" x14ac:dyDescent="0.2">
      <c r="B17219" s="7">
        <v>43983</v>
      </c>
      <c r="C17219" s="6" t="s">
        <v>11730</v>
      </c>
      <c r="D17219" s="6" t="s">
        <v>11731</v>
      </c>
      <c r="E17219" s="6" t="s">
        <v>1269</v>
      </c>
      <c r="F17219" s="8">
        <v>124.28</v>
      </c>
    </row>
    <row r="17221" spans="2:6" x14ac:dyDescent="0.2">
      <c r="B17221" s="7">
        <v>44003</v>
      </c>
      <c r="C17221" s="6" t="s">
        <v>11732</v>
      </c>
      <c r="D17221" s="6" t="s">
        <v>11733</v>
      </c>
      <c r="E17221" s="6" t="s">
        <v>1222</v>
      </c>
      <c r="F17221" s="8">
        <v>94.1</v>
      </c>
    </row>
    <row r="17223" spans="2:6" x14ac:dyDescent="0.2">
      <c r="B17223" s="7">
        <v>44003</v>
      </c>
      <c r="C17223" s="6" t="s">
        <v>11734</v>
      </c>
      <c r="D17223" s="6" t="s">
        <v>11735</v>
      </c>
      <c r="E17223" s="6" t="s">
        <v>1222</v>
      </c>
      <c r="F17223" s="8">
        <v>212.23</v>
      </c>
    </row>
    <row r="17225" spans="2:6" x14ac:dyDescent="0.2">
      <c r="B17225" s="7">
        <v>44013</v>
      </c>
      <c r="C17225" s="6" t="s">
        <v>11736</v>
      </c>
      <c r="D17225" s="6" t="s">
        <v>11737</v>
      </c>
      <c r="E17225" s="6" t="s">
        <v>1222</v>
      </c>
      <c r="F17225" s="8">
        <v>60.13</v>
      </c>
    </row>
    <row r="17226" spans="2:6" x14ac:dyDescent="0.2">
      <c r="E17226" s="6" t="s">
        <v>1269</v>
      </c>
      <c r="F17226" s="8">
        <v>94.61</v>
      </c>
    </row>
    <row r="17228" spans="2:6" x14ac:dyDescent="0.2">
      <c r="B17228" s="7">
        <v>44013</v>
      </c>
      <c r="C17228" s="6" t="s">
        <v>11738</v>
      </c>
      <c r="D17228" s="6" t="s">
        <v>11739</v>
      </c>
      <c r="E17228" s="6" t="s">
        <v>1269</v>
      </c>
      <c r="F17228" s="8">
        <v>198.65</v>
      </c>
    </row>
    <row r="17230" spans="2:6" x14ac:dyDescent="0.2">
      <c r="B17230" s="7">
        <v>44033</v>
      </c>
      <c r="C17230" s="6" t="s">
        <v>11740</v>
      </c>
      <c r="D17230" s="6" t="s">
        <v>11741</v>
      </c>
      <c r="E17230" s="6" t="s">
        <v>1222</v>
      </c>
      <c r="F17230" s="8">
        <v>94.1</v>
      </c>
    </row>
    <row r="17232" spans="2:6" x14ac:dyDescent="0.2">
      <c r="B17232" s="7">
        <v>44033</v>
      </c>
      <c r="C17232" s="6" t="s">
        <v>11742</v>
      </c>
      <c r="D17232" s="6" t="s">
        <v>11743</v>
      </c>
      <c r="E17232" s="6" t="s">
        <v>1222</v>
      </c>
      <c r="F17232" s="8">
        <v>212.23</v>
      </c>
    </row>
    <row r="17234" spans="1:6" x14ac:dyDescent="0.2">
      <c r="B17234" s="7">
        <v>44064</v>
      </c>
      <c r="C17234" s="6" t="s">
        <v>11744</v>
      </c>
      <c r="D17234" s="6" t="s">
        <v>11745</v>
      </c>
      <c r="E17234" s="6" t="s">
        <v>1222</v>
      </c>
      <c r="F17234" s="8">
        <v>94.1</v>
      </c>
    </row>
    <row r="17236" spans="1:6" x14ac:dyDescent="0.2">
      <c r="B17236" s="7">
        <v>44064</v>
      </c>
      <c r="C17236" s="6" t="s">
        <v>11746</v>
      </c>
      <c r="D17236" s="6" t="s">
        <v>4141</v>
      </c>
      <c r="E17236" s="6" t="s">
        <v>1222</v>
      </c>
      <c r="F17236" s="8">
        <v>212.23</v>
      </c>
    </row>
    <row r="17238" spans="1:6" x14ac:dyDescent="0.2">
      <c r="B17238" s="7">
        <v>44095</v>
      </c>
      <c r="C17238" s="6" t="s">
        <v>11747</v>
      </c>
      <c r="D17238" s="6" t="s">
        <v>4149</v>
      </c>
      <c r="E17238" s="6" t="s">
        <v>1222</v>
      </c>
      <c r="F17238" s="8">
        <v>212.23</v>
      </c>
    </row>
    <row r="17240" spans="1:6" x14ac:dyDescent="0.2">
      <c r="B17240" s="7">
        <v>44095</v>
      </c>
      <c r="C17240" s="6" t="s">
        <v>11748</v>
      </c>
      <c r="D17240" s="6" t="s">
        <v>11749</v>
      </c>
      <c r="E17240" s="6" t="s">
        <v>1269</v>
      </c>
      <c r="F17240" s="8">
        <v>94.1</v>
      </c>
    </row>
    <row r="17242" spans="1:6" x14ac:dyDescent="0.2">
      <c r="B17242" s="7">
        <v>44104</v>
      </c>
      <c r="C17242" s="6" t="s">
        <v>11750</v>
      </c>
      <c r="D17242" s="6" t="s">
        <v>11751</v>
      </c>
      <c r="E17242" s="6" t="s">
        <v>1269</v>
      </c>
      <c r="F17242" s="8">
        <v>164.52</v>
      </c>
    </row>
    <row r="17244" spans="1:6" x14ac:dyDescent="0.2">
      <c r="B17244" s="7">
        <v>44104</v>
      </c>
      <c r="C17244" s="6" t="s">
        <v>11752</v>
      </c>
      <c r="D17244" s="6" t="s">
        <v>11753</v>
      </c>
      <c r="E17244" s="6" t="s">
        <v>1222</v>
      </c>
      <c r="F17244" s="8">
        <v>60.13</v>
      </c>
    </row>
    <row r="17245" spans="1:6" x14ac:dyDescent="0.2">
      <c r="E17245" s="6" t="s">
        <v>1269</v>
      </c>
      <c r="F17245" s="8">
        <v>104.68</v>
      </c>
    </row>
    <row r="17247" spans="1:6" x14ac:dyDescent="0.2">
      <c r="A17247" s="6" t="s">
        <v>11754</v>
      </c>
      <c r="B17247" s="7">
        <v>43752</v>
      </c>
      <c r="C17247" s="6" t="s">
        <v>11755</v>
      </c>
      <c r="D17247" s="6" t="s">
        <v>8615</v>
      </c>
      <c r="E17247" s="6" t="s">
        <v>1395</v>
      </c>
      <c r="F17247" s="8">
        <v>65628.05</v>
      </c>
    </row>
    <row r="17249" spans="1:6" x14ac:dyDescent="0.2">
      <c r="A17249" s="6" t="s">
        <v>11756</v>
      </c>
      <c r="B17249" s="7">
        <v>43741</v>
      </c>
      <c r="C17249" s="6" t="s">
        <v>11757</v>
      </c>
      <c r="D17249" s="6" t="s">
        <v>11758</v>
      </c>
      <c r="E17249" s="6" t="s">
        <v>8637</v>
      </c>
      <c r="F17249" s="8">
        <v>26.33</v>
      </c>
    </row>
    <row r="17251" spans="1:6" x14ac:dyDescent="0.2">
      <c r="B17251" s="7">
        <v>43796</v>
      </c>
      <c r="C17251" s="6" t="s">
        <v>11759</v>
      </c>
      <c r="D17251" s="6" t="s">
        <v>11760</v>
      </c>
      <c r="E17251" s="6" t="s">
        <v>8341</v>
      </c>
      <c r="F17251" s="8">
        <v>273.18</v>
      </c>
    </row>
    <row r="17253" spans="1:6" x14ac:dyDescent="0.2">
      <c r="B17253" s="7">
        <v>43879</v>
      </c>
      <c r="C17253" s="6" t="s">
        <v>11761</v>
      </c>
      <c r="D17253" s="6" t="s">
        <v>11762</v>
      </c>
      <c r="E17253" s="6" t="s">
        <v>12</v>
      </c>
      <c r="F17253" s="8">
        <v>131.5</v>
      </c>
    </row>
    <row r="17255" spans="1:6" x14ac:dyDescent="0.2">
      <c r="A17255" s="6" t="s">
        <v>11763</v>
      </c>
      <c r="B17255" s="7">
        <v>43775</v>
      </c>
      <c r="C17255" s="6" t="s">
        <v>11764</v>
      </c>
      <c r="D17255" s="6" t="s">
        <v>71</v>
      </c>
      <c r="E17255" s="6" t="s">
        <v>73</v>
      </c>
      <c r="F17255" s="8">
        <v>2214.46</v>
      </c>
    </row>
    <row r="17257" spans="1:6" x14ac:dyDescent="0.2">
      <c r="B17257" s="7">
        <v>43789</v>
      </c>
      <c r="C17257" s="6" t="s">
        <v>11765</v>
      </c>
      <c r="D17257" s="6" t="s">
        <v>71</v>
      </c>
      <c r="E17257" s="6" t="s">
        <v>73</v>
      </c>
      <c r="F17257" s="8">
        <v>980.79</v>
      </c>
    </row>
    <row r="17259" spans="1:6" x14ac:dyDescent="0.2">
      <c r="B17259" s="7">
        <v>43796</v>
      </c>
      <c r="C17259" s="6" t="s">
        <v>11766</v>
      </c>
      <c r="D17259" s="6" t="s">
        <v>71</v>
      </c>
      <c r="E17259" s="6" t="s">
        <v>73</v>
      </c>
      <c r="F17259" s="8">
        <v>212.52</v>
      </c>
    </row>
    <row r="17261" spans="1:6" x14ac:dyDescent="0.2">
      <c r="B17261" s="7">
        <v>43810</v>
      </c>
      <c r="C17261" s="6" t="s">
        <v>11767</v>
      </c>
      <c r="D17261" s="6" t="s">
        <v>71</v>
      </c>
      <c r="E17261" s="6" t="s">
        <v>73</v>
      </c>
      <c r="F17261" s="8">
        <v>710.13</v>
      </c>
    </row>
    <row r="17263" spans="1:6" x14ac:dyDescent="0.2">
      <c r="B17263" s="7">
        <v>43817</v>
      </c>
      <c r="C17263" s="6" t="s">
        <v>11768</v>
      </c>
      <c r="D17263" s="6" t="s">
        <v>71</v>
      </c>
      <c r="E17263" s="6" t="s">
        <v>73</v>
      </c>
      <c r="F17263" s="8">
        <v>168.99</v>
      </c>
    </row>
    <row r="17265" spans="2:6" x14ac:dyDescent="0.2">
      <c r="B17265" s="7">
        <v>43838</v>
      </c>
      <c r="C17265" s="6" t="s">
        <v>11769</v>
      </c>
      <c r="D17265" s="6" t="s">
        <v>71</v>
      </c>
      <c r="E17265" s="6" t="s">
        <v>73</v>
      </c>
      <c r="F17265" s="8">
        <v>605.85</v>
      </c>
    </row>
    <row r="17267" spans="2:6" x14ac:dyDescent="0.2">
      <c r="B17267" s="7">
        <v>43852</v>
      </c>
      <c r="C17267" s="6" t="s">
        <v>11770</v>
      </c>
      <c r="D17267" s="6" t="s">
        <v>71</v>
      </c>
      <c r="E17267" s="6" t="s">
        <v>73</v>
      </c>
      <c r="F17267" s="8">
        <v>1027.1500000000001</v>
      </c>
    </row>
    <row r="17269" spans="2:6" x14ac:dyDescent="0.2">
      <c r="B17269" s="7">
        <v>43859</v>
      </c>
      <c r="C17269" s="6" t="s">
        <v>11771</v>
      </c>
      <c r="D17269" s="6" t="s">
        <v>71</v>
      </c>
      <c r="E17269" s="6" t="s">
        <v>73</v>
      </c>
      <c r="F17269" s="8">
        <v>503.48</v>
      </c>
    </row>
    <row r="17271" spans="2:6" x14ac:dyDescent="0.2">
      <c r="B17271" s="7">
        <v>43880</v>
      </c>
      <c r="C17271" s="6" t="s">
        <v>11772</v>
      </c>
      <c r="D17271" s="6" t="s">
        <v>71</v>
      </c>
      <c r="E17271" s="6" t="s">
        <v>73</v>
      </c>
      <c r="F17271" s="8">
        <v>1199.25</v>
      </c>
    </row>
    <row r="17273" spans="2:6" x14ac:dyDescent="0.2">
      <c r="B17273" s="7">
        <v>43887</v>
      </c>
      <c r="C17273" s="6" t="s">
        <v>11773</v>
      </c>
      <c r="D17273" s="6" t="s">
        <v>71</v>
      </c>
      <c r="E17273" s="6" t="s">
        <v>73</v>
      </c>
      <c r="F17273" s="8">
        <v>2273.75</v>
      </c>
    </row>
    <row r="17275" spans="2:6" x14ac:dyDescent="0.2">
      <c r="B17275" s="7">
        <v>43894</v>
      </c>
      <c r="C17275" s="6" t="s">
        <v>11774</v>
      </c>
      <c r="D17275" s="6" t="s">
        <v>71</v>
      </c>
      <c r="E17275" s="6" t="s">
        <v>73</v>
      </c>
      <c r="F17275" s="8">
        <v>868.17</v>
      </c>
    </row>
    <row r="17277" spans="2:6" x14ac:dyDescent="0.2">
      <c r="B17277" s="7">
        <v>43901</v>
      </c>
      <c r="C17277" s="6" t="s">
        <v>11775</v>
      </c>
      <c r="D17277" s="6" t="s">
        <v>71</v>
      </c>
      <c r="E17277" s="6" t="s">
        <v>73</v>
      </c>
      <c r="F17277" s="8">
        <v>223.95</v>
      </c>
    </row>
    <row r="17279" spans="2:6" x14ac:dyDescent="0.2">
      <c r="B17279" s="7">
        <v>43929</v>
      </c>
      <c r="C17279" s="6" t="s">
        <v>11776</v>
      </c>
      <c r="D17279" s="6" t="s">
        <v>71</v>
      </c>
      <c r="E17279" s="6" t="s">
        <v>73</v>
      </c>
      <c r="F17279" s="8">
        <v>2644.35</v>
      </c>
    </row>
    <row r="17281" spans="2:6" x14ac:dyDescent="0.2">
      <c r="B17281" s="7">
        <v>43943</v>
      </c>
      <c r="C17281" s="6" t="s">
        <v>11777</v>
      </c>
      <c r="D17281" s="6" t="s">
        <v>71</v>
      </c>
      <c r="E17281" s="6" t="s">
        <v>73</v>
      </c>
      <c r="F17281" s="8">
        <v>847.62</v>
      </c>
    </row>
    <row r="17283" spans="2:6" x14ac:dyDescent="0.2">
      <c r="B17283" s="7">
        <v>43950</v>
      </c>
      <c r="C17283" s="6" t="s">
        <v>11778</v>
      </c>
      <c r="D17283" s="6" t="s">
        <v>71</v>
      </c>
      <c r="E17283" s="6" t="s">
        <v>73</v>
      </c>
      <c r="F17283" s="8">
        <v>281.52</v>
      </c>
    </row>
    <row r="17285" spans="2:6" x14ac:dyDescent="0.2">
      <c r="B17285" s="7">
        <v>43964</v>
      </c>
      <c r="C17285" s="6" t="s">
        <v>11779</v>
      </c>
      <c r="D17285" s="6" t="s">
        <v>71</v>
      </c>
      <c r="E17285" s="6" t="s">
        <v>73</v>
      </c>
      <c r="F17285" s="8">
        <v>626.85</v>
      </c>
    </row>
    <row r="17287" spans="2:6" x14ac:dyDescent="0.2">
      <c r="B17287" s="7">
        <v>43999</v>
      </c>
      <c r="C17287" s="6" t="s">
        <v>11780</v>
      </c>
      <c r="D17287" s="6" t="s">
        <v>71</v>
      </c>
      <c r="E17287" s="6" t="s">
        <v>73</v>
      </c>
      <c r="F17287" s="8">
        <v>857.68</v>
      </c>
    </row>
    <row r="17289" spans="2:6" x14ac:dyDescent="0.2">
      <c r="B17289" s="7">
        <v>44013</v>
      </c>
      <c r="C17289" s="6" t="s">
        <v>11781</v>
      </c>
      <c r="D17289" s="6" t="s">
        <v>71</v>
      </c>
      <c r="E17289" s="6" t="s">
        <v>73</v>
      </c>
      <c r="F17289" s="8">
        <v>1280.6600000000001</v>
      </c>
    </row>
    <row r="17291" spans="2:6" x14ac:dyDescent="0.2">
      <c r="B17291" s="7">
        <v>44027</v>
      </c>
      <c r="C17291" s="6" t="s">
        <v>11782</v>
      </c>
      <c r="D17291" s="6" t="s">
        <v>71</v>
      </c>
      <c r="E17291" s="6" t="s">
        <v>73</v>
      </c>
      <c r="F17291" s="8">
        <v>868.07</v>
      </c>
    </row>
    <row r="17293" spans="2:6" x14ac:dyDescent="0.2">
      <c r="B17293" s="7">
        <v>44034</v>
      </c>
      <c r="C17293" s="6" t="s">
        <v>11783</v>
      </c>
      <c r="D17293" s="6" t="s">
        <v>71</v>
      </c>
      <c r="E17293" s="6" t="s">
        <v>73</v>
      </c>
      <c r="F17293" s="8">
        <v>225.12</v>
      </c>
    </row>
    <row r="17295" spans="2:6" x14ac:dyDescent="0.2">
      <c r="B17295" s="7">
        <v>44041</v>
      </c>
      <c r="C17295" s="6" t="s">
        <v>11784</v>
      </c>
      <c r="D17295" s="6" t="s">
        <v>71</v>
      </c>
      <c r="E17295" s="6" t="s">
        <v>73</v>
      </c>
      <c r="F17295" s="8">
        <v>146.36000000000001</v>
      </c>
    </row>
    <row r="17297" spans="2:6" x14ac:dyDescent="0.2">
      <c r="B17297" s="7">
        <v>44048</v>
      </c>
      <c r="C17297" s="6" t="s">
        <v>11785</v>
      </c>
      <c r="D17297" s="6" t="s">
        <v>71</v>
      </c>
      <c r="E17297" s="6" t="s">
        <v>73</v>
      </c>
      <c r="F17297" s="8">
        <v>360.3</v>
      </c>
    </row>
    <row r="17299" spans="2:6" x14ac:dyDescent="0.2">
      <c r="B17299" s="7">
        <v>44055</v>
      </c>
      <c r="C17299" s="6" t="s">
        <v>11786</v>
      </c>
      <c r="D17299" s="6" t="s">
        <v>71</v>
      </c>
      <c r="E17299" s="6" t="s">
        <v>73</v>
      </c>
      <c r="F17299" s="8">
        <v>1250.42</v>
      </c>
    </row>
    <row r="17301" spans="2:6" x14ac:dyDescent="0.2">
      <c r="B17301" s="7">
        <v>44062</v>
      </c>
      <c r="C17301" s="6" t="s">
        <v>11787</v>
      </c>
      <c r="D17301" s="6" t="s">
        <v>71</v>
      </c>
      <c r="E17301" s="6" t="s">
        <v>73</v>
      </c>
      <c r="F17301" s="8">
        <v>360.3</v>
      </c>
    </row>
    <row r="17303" spans="2:6" x14ac:dyDescent="0.2">
      <c r="B17303" s="7">
        <v>44069</v>
      </c>
      <c r="C17303" s="6" t="s">
        <v>11788</v>
      </c>
      <c r="D17303" s="6" t="s">
        <v>71</v>
      </c>
      <c r="E17303" s="6" t="s">
        <v>73</v>
      </c>
      <c r="F17303" s="8">
        <v>2745.38</v>
      </c>
    </row>
    <row r="17305" spans="2:6" x14ac:dyDescent="0.2">
      <c r="B17305" s="7">
        <v>44076</v>
      </c>
      <c r="C17305" s="6" t="s">
        <v>11789</v>
      </c>
      <c r="D17305" s="6" t="s">
        <v>71</v>
      </c>
      <c r="E17305" s="6" t="s">
        <v>73</v>
      </c>
      <c r="F17305" s="8">
        <v>301.54000000000002</v>
      </c>
    </row>
    <row r="17307" spans="2:6" x14ac:dyDescent="0.2">
      <c r="B17307" s="7">
        <v>44083</v>
      </c>
      <c r="C17307" s="6" t="s">
        <v>11790</v>
      </c>
      <c r="D17307" s="6" t="s">
        <v>71</v>
      </c>
      <c r="E17307" s="6" t="s">
        <v>73</v>
      </c>
      <c r="F17307" s="8">
        <v>905.21</v>
      </c>
    </row>
    <row r="17309" spans="2:6" x14ac:dyDescent="0.2">
      <c r="B17309" s="7">
        <v>44090</v>
      </c>
      <c r="C17309" s="6" t="s">
        <v>11791</v>
      </c>
      <c r="D17309" s="6" t="s">
        <v>71</v>
      </c>
      <c r="E17309" s="6" t="s">
        <v>73</v>
      </c>
      <c r="F17309" s="8">
        <v>957.49</v>
      </c>
    </row>
    <row r="17311" spans="2:6" x14ac:dyDescent="0.2">
      <c r="B17311" s="7">
        <v>44097</v>
      </c>
      <c r="C17311" s="6" t="s">
        <v>11792</v>
      </c>
      <c r="D17311" s="6" t="s">
        <v>71</v>
      </c>
      <c r="E17311" s="6" t="s">
        <v>73</v>
      </c>
      <c r="F17311" s="8">
        <v>112.56</v>
      </c>
    </row>
    <row r="17313" spans="1:6" x14ac:dyDescent="0.2">
      <c r="B17313" s="7">
        <v>44104</v>
      </c>
      <c r="C17313" s="6" t="s">
        <v>11793</v>
      </c>
      <c r="D17313" s="6" t="s">
        <v>71</v>
      </c>
      <c r="E17313" s="6" t="s">
        <v>73</v>
      </c>
      <c r="F17313" s="8">
        <v>1116.46</v>
      </c>
    </row>
    <row r="17315" spans="1:6" x14ac:dyDescent="0.2">
      <c r="A17315" s="6" t="s">
        <v>11794</v>
      </c>
      <c r="B17315" s="7">
        <v>43900</v>
      </c>
      <c r="C17315" s="6" t="s">
        <v>11795</v>
      </c>
      <c r="D17315" s="6" t="s">
        <v>11796</v>
      </c>
      <c r="E17315" s="6" t="s">
        <v>78</v>
      </c>
      <c r="F17315" s="8">
        <v>348.76</v>
      </c>
    </row>
    <row r="17317" spans="1:6" x14ac:dyDescent="0.2">
      <c r="A17317" s="6" t="s">
        <v>11797</v>
      </c>
      <c r="B17317" s="7">
        <v>43839</v>
      </c>
      <c r="C17317" s="6" t="s">
        <v>11798</v>
      </c>
      <c r="D17317" s="6" t="s">
        <v>11799</v>
      </c>
      <c r="E17317" s="6" t="s">
        <v>78</v>
      </c>
      <c r="F17317" s="8">
        <v>1048.5</v>
      </c>
    </row>
    <row r="17319" spans="1:6" x14ac:dyDescent="0.2">
      <c r="B17319" s="7">
        <v>43838</v>
      </c>
      <c r="C17319" s="6" t="s">
        <v>11800</v>
      </c>
      <c r="D17319" s="6" t="s">
        <v>11801</v>
      </c>
      <c r="E17319" s="6" t="s">
        <v>78</v>
      </c>
      <c r="F17319" s="8">
        <v>650</v>
      </c>
    </row>
    <row r="17321" spans="1:6" x14ac:dyDescent="0.2">
      <c r="A17321" s="6" t="s">
        <v>11802</v>
      </c>
      <c r="B17321" s="7">
        <v>43775</v>
      </c>
      <c r="C17321" s="6" t="s">
        <v>11803</v>
      </c>
      <c r="D17321" s="6" t="s">
        <v>71</v>
      </c>
      <c r="E17321" s="6" t="s">
        <v>73</v>
      </c>
      <c r="F17321" s="8">
        <v>1073.7</v>
      </c>
    </row>
    <row r="17323" spans="1:6" x14ac:dyDescent="0.2">
      <c r="B17323" s="7">
        <v>43782</v>
      </c>
      <c r="C17323" s="6" t="s">
        <v>11804</v>
      </c>
      <c r="D17323" s="6" t="s">
        <v>71</v>
      </c>
      <c r="E17323" s="6" t="s">
        <v>73</v>
      </c>
      <c r="F17323" s="8">
        <v>54.41</v>
      </c>
    </row>
    <row r="17325" spans="1:6" x14ac:dyDescent="0.2">
      <c r="B17325" s="7">
        <v>43810</v>
      </c>
      <c r="C17325" s="6" t="s">
        <v>11805</v>
      </c>
      <c r="D17325" s="6" t="s">
        <v>71</v>
      </c>
      <c r="E17325" s="6" t="s">
        <v>73</v>
      </c>
      <c r="F17325" s="8">
        <v>504.27</v>
      </c>
    </row>
    <row r="17327" spans="1:6" x14ac:dyDescent="0.2">
      <c r="B17327" s="7">
        <v>43838</v>
      </c>
      <c r="C17327" s="6" t="s">
        <v>11806</v>
      </c>
      <c r="D17327" s="6" t="s">
        <v>71</v>
      </c>
      <c r="E17327" s="6" t="s">
        <v>73</v>
      </c>
      <c r="F17327" s="8">
        <v>115.12</v>
      </c>
    </row>
    <row r="17329" spans="2:6" x14ac:dyDescent="0.2">
      <c r="B17329" s="7">
        <v>43845</v>
      </c>
      <c r="C17329" s="6" t="s">
        <v>11807</v>
      </c>
      <c r="D17329" s="6" t="s">
        <v>71</v>
      </c>
      <c r="E17329" s="6" t="s">
        <v>73</v>
      </c>
      <c r="F17329" s="8">
        <v>1076.7</v>
      </c>
    </row>
    <row r="17331" spans="2:6" x14ac:dyDescent="0.2">
      <c r="B17331" s="7">
        <v>43852</v>
      </c>
      <c r="C17331" s="6" t="s">
        <v>11808</v>
      </c>
      <c r="D17331" s="6" t="s">
        <v>71</v>
      </c>
      <c r="E17331" s="6" t="s">
        <v>73</v>
      </c>
      <c r="F17331" s="8">
        <v>178.5</v>
      </c>
    </row>
    <row r="17333" spans="2:6" x14ac:dyDescent="0.2">
      <c r="B17333" s="7">
        <v>43859</v>
      </c>
      <c r="C17333" s="6" t="s">
        <v>11809</v>
      </c>
      <c r="D17333" s="6" t="s">
        <v>71</v>
      </c>
      <c r="E17333" s="6" t="s">
        <v>73</v>
      </c>
      <c r="F17333" s="8">
        <v>453.16</v>
      </c>
    </row>
    <row r="17335" spans="2:6" x14ac:dyDescent="0.2">
      <c r="B17335" s="7">
        <v>43880</v>
      </c>
      <c r="C17335" s="6" t="s">
        <v>11810</v>
      </c>
      <c r="D17335" s="6" t="s">
        <v>71</v>
      </c>
      <c r="E17335" s="6" t="s">
        <v>73</v>
      </c>
      <c r="F17335" s="8">
        <v>184.71</v>
      </c>
    </row>
    <row r="17337" spans="2:6" x14ac:dyDescent="0.2">
      <c r="B17337" s="7">
        <v>43887</v>
      </c>
      <c r="C17337" s="6" t="s">
        <v>11811</v>
      </c>
      <c r="D17337" s="6" t="s">
        <v>71</v>
      </c>
      <c r="E17337" s="6" t="s">
        <v>73</v>
      </c>
      <c r="F17337" s="8">
        <v>1229.6099999999999</v>
      </c>
    </row>
    <row r="17339" spans="2:6" x14ac:dyDescent="0.2">
      <c r="B17339" s="7">
        <v>43901</v>
      </c>
      <c r="C17339" s="6" t="s">
        <v>11812</v>
      </c>
      <c r="D17339" s="6" t="s">
        <v>71</v>
      </c>
      <c r="E17339" s="6" t="s">
        <v>73</v>
      </c>
      <c r="F17339" s="8">
        <v>46.73</v>
      </c>
    </row>
    <row r="17341" spans="2:6" x14ac:dyDescent="0.2">
      <c r="B17341" s="7">
        <v>43922</v>
      </c>
      <c r="C17341" s="6" t="s">
        <v>11813</v>
      </c>
      <c r="D17341" s="6" t="s">
        <v>71</v>
      </c>
      <c r="E17341" s="6" t="s">
        <v>73</v>
      </c>
      <c r="F17341" s="8">
        <v>1217.03</v>
      </c>
    </row>
    <row r="17343" spans="2:6" x14ac:dyDescent="0.2">
      <c r="B17343" s="7">
        <v>43929</v>
      </c>
      <c r="C17343" s="6" t="s">
        <v>11814</v>
      </c>
      <c r="D17343" s="6" t="s">
        <v>71</v>
      </c>
      <c r="E17343" s="6" t="s">
        <v>73</v>
      </c>
      <c r="F17343" s="8">
        <v>306.16000000000003</v>
      </c>
    </row>
    <row r="17345" spans="2:6" x14ac:dyDescent="0.2">
      <c r="B17345" s="7">
        <v>43950</v>
      </c>
      <c r="C17345" s="6" t="s">
        <v>11815</v>
      </c>
      <c r="D17345" s="6" t="s">
        <v>71</v>
      </c>
      <c r="E17345" s="6" t="s">
        <v>73</v>
      </c>
      <c r="F17345" s="8">
        <v>1226.05</v>
      </c>
    </row>
    <row r="17347" spans="2:6" x14ac:dyDescent="0.2">
      <c r="B17347" s="7">
        <v>43978</v>
      </c>
      <c r="C17347" s="6" t="s">
        <v>11816</v>
      </c>
      <c r="D17347" s="6" t="s">
        <v>71</v>
      </c>
      <c r="E17347" s="6" t="s">
        <v>73</v>
      </c>
      <c r="F17347" s="8">
        <v>1568.22</v>
      </c>
    </row>
    <row r="17349" spans="2:6" x14ac:dyDescent="0.2">
      <c r="B17349" s="7">
        <v>44013</v>
      </c>
      <c r="C17349" s="6" t="s">
        <v>11817</v>
      </c>
      <c r="D17349" s="6" t="s">
        <v>71</v>
      </c>
      <c r="E17349" s="6" t="s">
        <v>73</v>
      </c>
      <c r="F17349" s="8">
        <v>880.53</v>
      </c>
    </row>
    <row r="17351" spans="2:6" x14ac:dyDescent="0.2">
      <c r="B17351" s="7">
        <v>44041</v>
      </c>
      <c r="C17351" s="6" t="s">
        <v>11818</v>
      </c>
      <c r="D17351" s="6" t="s">
        <v>71</v>
      </c>
      <c r="E17351" s="6" t="s">
        <v>73</v>
      </c>
      <c r="F17351" s="8">
        <v>177.38</v>
      </c>
    </row>
    <row r="17353" spans="2:6" x14ac:dyDescent="0.2">
      <c r="B17353" s="7">
        <v>44055</v>
      </c>
      <c r="C17353" s="6" t="s">
        <v>11819</v>
      </c>
      <c r="D17353" s="6" t="s">
        <v>71</v>
      </c>
      <c r="E17353" s="6" t="s">
        <v>73</v>
      </c>
      <c r="F17353" s="8">
        <v>1381.65</v>
      </c>
    </row>
    <row r="17355" spans="2:6" x14ac:dyDescent="0.2">
      <c r="B17355" s="7">
        <v>44062</v>
      </c>
      <c r="C17355" s="6" t="s">
        <v>11820</v>
      </c>
      <c r="D17355" s="6" t="s">
        <v>71</v>
      </c>
      <c r="E17355" s="6" t="s">
        <v>73</v>
      </c>
      <c r="F17355" s="8">
        <v>54.41</v>
      </c>
    </row>
    <row r="17357" spans="2:6" x14ac:dyDescent="0.2">
      <c r="B17357" s="7">
        <v>44076</v>
      </c>
      <c r="C17357" s="6" t="s">
        <v>11821</v>
      </c>
      <c r="D17357" s="6" t="s">
        <v>71</v>
      </c>
      <c r="E17357" s="6" t="s">
        <v>73</v>
      </c>
      <c r="F17357" s="8">
        <v>33.270000000000003</v>
      </c>
    </row>
    <row r="17359" spans="2:6" x14ac:dyDescent="0.2">
      <c r="B17359" s="7">
        <v>44083</v>
      </c>
      <c r="C17359" s="6" t="s">
        <v>11822</v>
      </c>
      <c r="D17359" s="6" t="s">
        <v>71</v>
      </c>
      <c r="E17359" s="6" t="s">
        <v>73</v>
      </c>
      <c r="F17359" s="8">
        <v>932.24</v>
      </c>
    </row>
    <row r="17361" spans="1:6" x14ac:dyDescent="0.2">
      <c r="B17361" s="7">
        <v>44090</v>
      </c>
      <c r="C17361" s="6" t="s">
        <v>11823</v>
      </c>
      <c r="D17361" s="6" t="s">
        <v>71</v>
      </c>
      <c r="E17361" s="6" t="s">
        <v>73</v>
      </c>
      <c r="F17361" s="8">
        <v>127.28</v>
      </c>
    </row>
    <row r="17363" spans="1:6" x14ac:dyDescent="0.2">
      <c r="B17363" s="7">
        <v>44097</v>
      </c>
      <c r="C17363" s="6" t="s">
        <v>11824</v>
      </c>
      <c r="D17363" s="6" t="s">
        <v>71</v>
      </c>
      <c r="E17363" s="6" t="s">
        <v>73</v>
      </c>
      <c r="F17363" s="8">
        <v>54.41</v>
      </c>
    </row>
    <row r="17365" spans="1:6" x14ac:dyDescent="0.2">
      <c r="B17365" s="7">
        <v>44104</v>
      </c>
      <c r="C17365" s="6" t="s">
        <v>11825</v>
      </c>
      <c r="D17365" s="6" t="s">
        <v>71</v>
      </c>
      <c r="E17365" s="6" t="s">
        <v>73</v>
      </c>
      <c r="F17365" s="8">
        <v>192.61</v>
      </c>
    </row>
    <row r="17367" spans="1:6" x14ac:dyDescent="0.2">
      <c r="A17367" s="6" t="s">
        <v>11826</v>
      </c>
      <c r="B17367" s="7">
        <v>43782</v>
      </c>
      <c r="C17367" s="6" t="s">
        <v>11827</v>
      </c>
      <c r="D17367" s="6" t="s">
        <v>1997</v>
      </c>
      <c r="E17367" s="6" t="s">
        <v>1395</v>
      </c>
      <c r="F17367" s="8">
        <v>1568.22</v>
      </c>
    </row>
    <row r="17369" spans="1:6" x14ac:dyDescent="0.2">
      <c r="B17369" s="7">
        <v>43837</v>
      </c>
      <c r="C17369" s="6" t="s">
        <v>11828</v>
      </c>
      <c r="D17369" s="6" t="s">
        <v>4181</v>
      </c>
      <c r="E17369" s="6" t="s">
        <v>4168</v>
      </c>
      <c r="F17369" s="8">
        <v>197.5</v>
      </c>
    </row>
    <row r="17371" spans="1:6" x14ac:dyDescent="0.2">
      <c r="A17371" s="6" t="s">
        <v>11829</v>
      </c>
      <c r="B17371" s="7">
        <v>43862</v>
      </c>
      <c r="C17371" s="6" t="s">
        <v>11830</v>
      </c>
      <c r="D17371" s="6" t="s">
        <v>11831</v>
      </c>
      <c r="E17371" s="6" t="s">
        <v>8395</v>
      </c>
      <c r="F17371" s="8">
        <v>2185</v>
      </c>
    </row>
    <row r="17373" spans="1:6" x14ac:dyDescent="0.2">
      <c r="B17373" s="7">
        <v>43874</v>
      </c>
      <c r="C17373" s="6" t="s">
        <v>11832</v>
      </c>
      <c r="D17373" s="6" t="s">
        <v>11833</v>
      </c>
      <c r="E17373" s="6" t="s">
        <v>8395</v>
      </c>
      <c r="F17373" s="8">
        <v>1285</v>
      </c>
    </row>
    <row r="17375" spans="1:6" x14ac:dyDescent="0.2">
      <c r="B17375" s="7">
        <v>43875</v>
      </c>
      <c r="C17375" s="6" t="s">
        <v>11834</v>
      </c>
      <c r="D17375" s="6" t="s">
        <v>11835</v>
      </c>
      <c r="E17375" s="6" t="s">
        <v>686</v>
      </c>
      <c r="F17375" s="8">
        <v>1590</v>
      </c>
    </row>
    <row r="17377" spans="1:6" x14ac:dyDescent="0.2">
      <c r="A17377" s="6" t="s">
        <v>11836</v>
      </c>
      <c r="B17377" s="7">
        <v>43943</v>
      </c>
      <c r="C17377" s="6" t="s">
        <v>11837</v>
      </c>
      <c r="D17377" s="6" t="s">
        <v>71</v>
      </c>
      <c r="E17377" s="6" t="s">
        <v>73</v>
      </c>
      <c r="F17377" s="8">
        <v>95.16</v>
      </c>
    </row>
    <row r="17379" spans="1:6" x14ac:dyDescent="0.2">
      <c r="B17379" s="7">
        <v>44076</v>
      </c>
      <c r="C17379" s="6" t="s">
        <v>11838</v>
      </c>
      <c r="D17379" s="6" t="s">
        <v>71</v>
      </c>
      <c r="E17379" s="6" t="s">
        <v>73</v>
      </c>
      <c r="F17379" s="8">
        <v>6.95</v>
      </c>
    </row>
    <row r="17381" spans="1:6" x14ac:dyDescent="0.2">
      <c r="A17381" s="6" t="s">
        <v>11839</v>
      </c>
      <c r="B17381" s="7">
        <v>44013</v>
      </c>
      <c r="C17381" s="6" t="s">
        <v>11840</v>
      </c>
      <c r="D17381" s="6" t="s">
        <v>71</v>
      </c>
      <c r="E17381" s="6" t="s">
        <v>73</v>
      </c>
      <c r="F17381" s="8">
        <v>4795.93</v>
      </c>
    </row>
    <row r="17383" spans="1:6" x14ac:dyDescent="0.2">
      <c r="A17383" s="6" t="s">
        <v>11841</v>
      </c>
      <c r="B17383" s="7">
        <v>43767</v>
      </c>
      <c r="C17383" s="6" t="s">
        <v>11842</v>
      </c>
      <c r="D17383" s="6" t="s">
        <v>11843</v>
      </c>
      <c r="E17383" s="6" t="s">
        <v>1791</v>
      </c>
      <c r="F17383" s="8">
        <v>497.5</v>
      </c>
    </row>
    <row r="17385" spans="1:6" x14ac:dyDescent="0.2">
      <c r="B17385" s="7">
        <v>43800</v>
      </c>
      <c r="C17385" s="6" t="s">
        <v>11844</v>
      </c>
      <c r="D17385" s="6" t="s">
        <v>11843</v>
      </c>
      <c r="E17385" s="6" t="s">
        <v>495</v>
      </c>
      <c r="F17385" s="8">
        <v>600</v>
      </c>
    </row>
    <row r="17386" spans="1:6" x14ac:dyDescent="0.2">
      <c r="E17386" s="6" t="s">
        <v>1791</v>
      </c>
      <c r="F17386" s="8">
        <v>1323.5</v>
      </c>
    </row>
    <row r="17388" spans="1:6" x14ac:dyDescent="0.2">
      <c r="B17388" s="7">
        <v>43817</v>
      </c>
      <c r="C17388" s="6" t="s">
        <v>11845</v>
      </c>
      <c r="D17388" s="6" t="s">
        <v>11846</v>
      </c>
      <c r="E17388" s="6" t="s">
        <v>1791</v>
      </c>
      <c r="F17388" s="8">
        <v>597</v>
      </c>
    </row>
    <row r="17390" spans="1:6" x14ac:dyDescent="0.2">
      <c r="B17390" s="7">
        <v>43837</v>
      </c>
      <c r="C17390" s="6" t="s">
        <v>11847</v>
      </c>
      <c r="D17390" s="6" t="s">
        <v>6455</v>
      </c>
      <c r="E17390" s="6" t="s">
        <v>459</v>
      </c>
      <c r="F17390" s="8">
        <v>1760</v>
      </c>
    </row>
    <row r="17392" spans="1:6" x14ac:dyDescent="0.2">
      <c r="B17392" s="7">
        <v>43839</v>
      </c>
      <c r="C17392" s="6" t="s">
        <v>11848</v>
      </c>
      <c r="D17392" s="6" t="s">
        <v>11843</v>
      </c>
      <c r="E17392" s="6" t="s">
        <v>1791</v>
      </c>
      <c r="F17392" s="8">
        <v>1129.5</v>
      </c>
    </row>
    <row r="17394" spans="2:6" x14ac:dyDescent="0.2">
      <c r="B17394" s="7">
        <v>43862</v>
      </c>
      <c r="C17394" s="6" t="s">
        <v>11849</v>
      </c>
      <c r="D17394" s="6" t="s">
        <v>11850</v>
      </c>
      <c r="E17394" s="6" t="s">
        <v>495</v>
      </c>
      <c r="F17394" s="8">
        <v>1200</v>
      </c>
    </row>
    <row r="17395" spans="2:6" x14ac:dyDescent="0.2">
      <c r="E17395" s="6" t="s">
        <v>1791</v>
      </c>
      <c r="F17395" s="8">
        <v>298.5</v>
      </c>
    </row>
    <row r="17397" spans="2:6" x14ac:dyDescent="0.2">
      <c r="B17397" s="7">
        <v>43866</v>
      </c>
      <c r="C17397" s="6" t="s">
        <v>11851</v>
      </c>
      <c r="D17397" s="6" t="s">
        <v>11843</v>
      </c>
      <c r="E17397" s="6" t="s">
        <v>1791</v>
      </c>
      <c r="F17397" s="8">
        <v>913.5</v>
      </c>
    </row>
    <row r="17399" spans="2:6" x14ac:dyDescent="0.2">
      <c r="B17399" s="7">
        <v>43878</v>
      </c>
      <c r="C17399" s="6" t="s">
        <v>11852</v>
      </c>
      <c r="D17399" s="6" t="s">
        <v>11843</v>
      </c>
      <c r="E17399" s="6" t="s">
        <v>1791</v>
      </c>
      <c r="F17399" s="8">
        <v>820</v>
      </c>
    </row>
    <row r="17401" spans="2:6" x14ac:dyDescent="0.2">
      <c r="B17401" s="7">
        <v>43896</v>
      </c>
      <c r="C17401" s="6" t="s">
        <v>11853</v>
      </c>
      <c r="D17401" s="6" t="s">
        <v>11843</v>
      </c>
      <c r="E17401" s="6" t="s">
        <v>1791</v>
      </c>
      <c r="F17401" s="8">
        <v>1932.5</v>
      </c>
    </row>
    <row r="17403" spans="2:6" x14ac:dyDescent="0.2">
      <c r="B17403" s="7">
        <v>43891</v>
      </c>
      <c r="C17403" s="6" t="s">
        <v>11854</v>
      </c>
      <c r="D17403" s="6" t="s">
        <v>11843</v>
      </c>
      <c r="E17403" s="6" t="s">
        <v>1791</v>
      </c>
      <c r="F17403" s="8">
        <v>820</v>
      </c>
    </row>
    <row r="17405" spans="2:6" x14ac:dyDescent="0.2">
      <c r="B17405" s="7">
        <v>43950</v>
      </c>
      <c r="C17405" s="6" t="s">
        <v>11855</v>
      </c>
      <c r="D17405" s="6" t="s">
        <v>11856</v>
      </c>
      <c r="E17405" s="6" t="s">
        <v>495</v>
      </c>
      <c r="F17405" s="8">
        <v>600</v>
      </c>
    </row>
    <row r="17406" spans="2:6" x14ac:dyDescent="0.2">
      <c r="E17406" s="6" t="s">
        <v>1791</v>
      </c>
      <c r="F17406" s="8">
        <v>1323.5</v>
      </c>
    </row>
    <row r="17408" spans="2:6" x14ac:dyDescent="0.2">
      <c r="B17408" s="7">
        <v>43985</v>
      </c>
      <c r="C17408" s="6" t="s">
        <v>11857</v>
      </c>
      <c r="D17408" s="6" t="s">
        <v>11856</v>
      </c>
      <c r="E17408" s="6" t="s">
        <v>1791</v>
      </c>
      <c r="F17408" s="8">
        <v>1114.5</v>
      </c>
    </row>
    <row r="17409" spans="1:6" x14ac:dyDescent="0.2">
      <c r="E17409" s="6" t="s">
        <v>495</v>
      </c>
      <c r="F17409" s="8">
        <v>600</v>
      </c>
    </row>
    <row r="17411" spans="1:6" x14ac:dyDescent="0.2">
      <c r="B17411" s="7">
        <v>44043</v>
      </c>
      <c r="C17411" s="6" t="s">
        <v>11858</v>
      </c>
      <c r="D17411" s="6" t="s">
        <v>11843</v>
      </c>
      <c r="E17411" s="6" t="s">
        <v>1791</v>
      </c>
      <c r="F17411" s="8">
        <v>1937.5</v>
      </c>
    </row>
    <row r="17413" spans="1:6" x14ac:dyDescent="0.2">
      <c r="B17413" s="7">
        <v>44075</v>
      </c>
      <c r="C17413" s="6" t="s">
        <v>11859</v>
      </c>
      <c r="D17413" s="6" t="s">
        <v>11843</v>
      </c>
      <c r="E17413" s="6" t="s">
        <v>1791</v>
      </c>
      <c r="F17413" s="8">
        <v>597</v>
      </c>
    </row>
    <row r="17415" spans="1:6" x14ac:dyDescent="0.2">
      <c r="A17415" s="6" t="s">
        <v>11860</v>
      </c>
      <c r="B17415" s="7">
        <v>43844</v>
      </c>
      <c r="C17415" s="6" t="s">
        <v>11861</v>
      </c>
      <c r="D17415" s="6" t="s">
        <v>11862</v>
      </c>
      <c r="E17415" s="6" t="s">
        <v>1395</v>
      </c>
      <c r="F17415" s="8">
        <v>105</v>
      </c>
    </row>
    <row r="17417" spans="1:6" x14ac:dyDescent="0.2">
      <c r="A17417" s="6" t="s">
        <v>11863</v>
      </c>
      <c r="B17417" s="7">
        <v>43739</v>
      </c>
      <c r="C17417" s="6" t="s">
        <v>11864</v>
      </c>
      <c r="D17417" s="6" t="s">
        <v>11865</v>
      </c>
      <c r="E17417" s="6" t="s">
        <v>11867</v>
      </c>
      <c r="F17417" s="8">
        <v>141377.25</v>
      </c>
    </row>
    <row r="17418" spans="1:6" x14ac:dyDescent="0.2">
      <c r="E17418" s="6" t="s">
        <v>11867</v>
      </c>
      <c r="F17418" s="8">
        <v>130067.07</v>
      </c>
    </row>
    <row r="17420" spans="1:6" x14ac:dyDescent="0.2">
      <c r="B17420" s="7">
        <v>43770</v>
      </c>
      <c r="C17420" s="6" t="s">
        <v>11868</v>
      </c>
      <c r="D17420" s="6" t="s">
        <v>11869</v>
      </c>
      <c r="E17420" s="6" t="s">
        <v>11867</v>
      </c>
      <c r="F17420" s="8">
        <v>151998.63</v>
      </c>
    </row>
    <row r="17421" spans="1:6" x14ac:dyDescent="0.2">
      <c r="E17421" s="6" t="s">
        <v>11867</v>
      </c>
      <c r="F17421" s="8">
        <v>139838.78</v>
      </c>
    </row>
    <row r="17423" spans="1:6" x14ac:dyDescent="0.2">
      <c r="B17423" s="7">
        <v>43800</v>
      </c>
      <c r="C17423" s="6" t="s">
        <v>11870</v>
      </c>
      <c r="D17423" s="6" t="s">
        <v>11871</v>
      </c>
      <c r="E17423" s="6" t="s">
        <v>11867</v>
      </c>
      <c r="F17423" s="8">
        <v>219334.23</v>
      </c>
    </row>
    <row r="17424" spans="1:6" x14ac:dyDescent="0.2">
      <c r="E17424" s="6" t="s">
        <v>11867</v>
      </c>
      <c r="F17424" s="8">
        <v>201787.44</v>
      </c>
    </row>
    <row r="17426" spans="2:6" x14ac:dyDescent="0.2">
      <c r="B17426" s="7">
        <v>43831</v>
      </c>
      <c r="C17426" s="6" t="s">
        <v>11872</v>
      </c>
      <c r="D17426" s="6" t="s">
        <v>11873</v>
      </c>
      <c r="E17426" s="6" t="s">
        <v>11867</v>
      </c>
      <c r="F17426" s="8">
        <v>145535.37</v>
      </c>
    </row>
    <row r="17427" spans="2:6" x14ac:dyDescent="0.2">
      <c r="E17427" s="6" t="s">
        <v>11867</v>
      </c>
      <c r="F17427" s="8">
        <v>133892.54</v>
      </c>
    </row>
    <row r="17429" spans="2:6" x14ac:dyDescent="0.2">
      <c r="B17429" s="7">
        <v>43862</v>
      </c>
      <c r="C17429" s="6" t="s">
        <v>11874</v>
      </c>
      <c r="D17429" s="6" t="s">
        <v>11875</v>
      </c>
      <c r="E17429" s="6" t="s">
        <v>11867</v>
      </c>
      <c r="F17429" s="8">
        <v>148117.69</v>
      </c>
    </row>
    <row r="17430" spans="2:6" x14ac:dyDescent="0.2">
      <c r="E17430" s="6" t="s">
        <v>11867</v>
      </c>
      <c r="F17430" s="8">
        <v>138384.24</v>
      </c>
    </row>
    <row r="17432" spans="2:6" x14ac:dyDescent="0.2">
      <c r="B17432" s="7">
        <v>43891</v>
      </c>
      <c r="C17432" s="6" t="s">
        <v>11876</v>
      </c>
      <c r="D17432" s="6" t="s">
        <v>11877</v>
      </c>
      <c r="E17432" s="6" t="s">
        <v>11867</v>
      </c>
      <c r="F17432" s="8">
        <v>148551.74</v>
      </c>
    </row>
    <row r="17433" spans="2:6" x14ac:dyDescent="0.2">
      <c r="E17433" s="6" t="s">
        <v>11867</v>
      </c>
      <c r="F17433" s="8">
        <v>138789.82999999999</v>
      </c>
    </row>
    <row r="17435" spans="2:6" x14ac:dyDescent="0.2">
      <c r="B17435" s="7">
        <v>43922</v>
      </c>
      <c r="C17435" s="6" t="s">
        <v>11878</v>
      </c>
      <c r="D17435" s="6" t="s">
        <v>11879</v>
      </c>
      <c r="E17435" s="6" t="s">
        <v>11867</v>
      </c>
      <c r="F17435" s="8">
        <v>154772.85999999999</v>
      </c>
    </row>
    <row r="17436" spans="2:6" x14ac:dyDescent="0.2">
      <c r="E17436" s="6" t="s">
        <v>11867</v>
      </c>
      <c r="F17436" s="8">
        <v>144602.19</v>
      </c>
    </row>
    <row r="17438" spans="2:6" x14ac:dyDescent="0.2">
      <c r="B17438" s="7">
        <v>43952</v>
      </c>
      <c r="C17438" s="6" t="s">
        <v>11880</v>
      </c>
      <c r="D17438" s="6" t="s">
        <v>11881</v>
      </c>
      <c r="E17438" s="6" t="s">
        <v>11867</v>
      </c>
      <c r="F17438" s="8">
        <v>156213.07999999999</v>
      </c>
    </row>
    <row r="17439" spans="2:6" x14ac:dyDescent="0.2">
      <c r="E17439" s="6" t="s">
        <v>11867</v>
      </c>
      <c r="F17439" s="8">
        <v>145947.62</v>
      </c>
    </row>
    <row r="17441" spans="1:6" x14ac:dyDescent="0.2">
      <c r="B17441" s="7">
        <v>43983</v>
      </c>
      <c r="C17441" s="6" t="s">
        <v>11882</v>
      </c>
      <c r="D17441" s="6" t="s">
        <v>11883</v>
      </c>
      <c r="E17441" s="6" t="s">
        <v>11867</v>
      </c>
      <c r="F17441" s="8">
        <v>234443.59</v>
      </c>
    </row>
    <row r="17442" spans="1:6" x14ac:dyDescent="0.2">
      <c r="E17442" s="6" t="s">
        <v>11867</v>
      </c>
      <c r="F17442" s="8">
        <v>219037.31</v>
      </c>
    </row>
    <row r="17444" spans="1:6" x14ac:dyDescent="0.2">
      <c r="B17444" s="7">
        <v>44027</v>
      </c>
      <c r="C17444" s="6" t="s">
        <v>11884</v>
      </c>
      <c r="D17444" s="6" t="s">
        <v>11885</v>
      </c>
      <c r="E17444" s="6" t="s">
        <v>11867</v>
      </c>
      <c r="F17444" s="8">
        <v>155956.64000000001</v>
      </c>
    </row>
    <row r="17445" spans="1:6" x14ac:dyDescent="0.2">
      <c r="E17445" s="6" t="s">
        <v>11867</v>
      </c>
      <c r="F17445" s="8">
        <v>145708.06</v>
      </c>
    </row>
    <row r="17447" spans="1:6" x14ac:dyDescent="0.2">
      <c r="B17447" s="7">
        <v>44060</v>
      </c>
      <c r="C17447" s="6" t="s">
        <v>11886</v>
      </c>
      <c r="D17447" s="6" t="s">
        <v>11887</v>
      </c>
      <c r="E17447" s="6" t="s">
        <v>11867</v>
      </c>
      <c r="F17447" s="8">
        <v>154707.97</v>
      </c>
    </row>
    <row r="17448" spans="1:6" x14ac:dyDescent="0.2">
      <c r="E17448" s="6" t="s">
        <v>11867</v>
      </c>
      <c r="F17448" s="8">
        <v>144541.45000000001</v>
      </c>
    </row>
    <row r="17450" spans="1:6" x14ac:dyDescent="0.2">
      <c r="B17450" s="7">
        <v>44075</v>
      </c>
      <c r="C17450" s="6" t="s">
        <v>11888</v>
      </c>
      <c r="D17450" s="6" t="s">
        <v>11889</v>
      </c>
      <c r="E17450" s="6" t="s">
        <v>11867</v>
      </c>
      <c r="F17450" s="8">
        <v>154004.73000000001</v>
      </c>
    </row>
    <row r="17451" spans="1:6" x14ac:dyDescent="0.2">
      <c r="E17451" s="6" t="s">
        <v>11867</v>
      </c>
      <c r="F17451" s="8">
        <v>143884.37</v>
      </c>
    </row>
    <row r="17453" spans="1:6" x14ac:dyDescent="0.2">
      <c r="A17453" s="6" t="s">
        <v>11890</v>
      </c>
      <c r="B17453" s="7">
        <v>43740</v>
      </c>
      <c r="C17453" s="6" t="s">
        <v>11891</v>
      </c>
      <c r="D17453" s="6" t="s">
        <v>6455</v>
      </c>
      <c r="E17453" s="6" t="s">
        <v>459</v>
      </c>
      <c r="F17453" s="8">
        <v>598</v>
      </c>
    </row>
    <row r="17455" spans="1:6" x14ac:dyDescent="0.2">
      <c r="B17455" s="7">
        <v>43739</v>
      </c>
      <c r="C17455" s="6" t="s">
        <v>11892</v>
      </c>
      <c r="D17455" s="6" t="s">
        <v>760</v>
      </c>
      <c r="E17455" s="6" t="s">
        <v>495</v>
      </c>
      <c r="F17455" s="8">
        <v>17082</v>
      </c>
    </row>
    <row r="17457" spans="2:6" x14ac:dyDescent="0.2">
      <c r="B17457" s="7">
        <v>43739</v>
      </c>
      <c r="C17457" s="6" t="s">
        <v>11893</v>
      </c>
      <c r="D17457" s="6" t="s">
        <v>760</v>
      </c>
      <c r="E17457" s="6" t="s">
        <v>495</v>
      </c>
      <c r="F17457" s="8">
        <v>13175.5</v>
      </c>
    </row>
    <row r="17459" spans="2:6" x14ac:dyDescent="0.2">
      <c r="B17459" s="7">
        <v>43739</v>
      </c>
      <c r="C17459" s="6" t="s">
        <v>11894</v>
      </c>
      <c r="D17459" s="6" t="s">
        <v>760</v>
      </c>
      <c r="E17459" s="6" t="s">
        <v>495</v>
      </c>
      <c r="F17459" s="8">
        <v>15803.5</v>
      </c>
    </row>
    <row r="17461" spans="2:6" x14ac:dyDescent="0.2">
      <c r="B17461" s="7">
        <v>43789</v>
      </c>
      <c r="C17461" s="6" t="s">
        <v>11895</v>
      </c>
      <c r="D17461" s="6" t="s">
        <v>760</v>
      </c>
      <c r="E17461" s="6" t="s">
        <v>495</v>
      </c>
      <c r="F17461" s="8">
        <v>9855</v>
      </c>
    </row>
    <row r="17462" spans="2:6" x14ac:dyDescent="0.2">
      <c r="E17462" s="6" t="s">
        <v>495</v>
      </c>
      <c r="F17462" s="8">
        <v>35.5</v>
      </c>
    </row>
    <row r="17464" spans="2:6" x14ac:dyDescent="0.2">
      <c r="B17464" s="7">
        <v>43811</v>
      </c>
      <c r="C17464" s="6" t="s">
        <v>11896</v>
      </c>
      <c r="D17464" s="6" t="s">
        <v>6455</v>
      </c>
      <c r="E17464" s="6" t="s">
        <v>459</v>
      </c>
      <c r="F17464" s="8">
        <v>319.60000000000002</v>
      </c>
    </row>
    <row r="17465" spans="2:6" x14ac:dyDescent="0.2">
      <c r="E17465" s="6" t="s">
        <v>459</v>
      </c>
      <c r="F17465" s="8">
        <v>9.5</v>
      </c>
    </row>
    <row r="17467" spans="2:6" x14ac:dyDescent="0.2">
      <c r="B17467" s="7">
        <v>43817</v>
      </c>
      <c r="C17467" s="6" t="s">
        <v>11897</v>
      </c>
      <c r="D17467" s="6" t="s">
        <v>760</v>
      </c>
      <c r="E17467" s="6" t="s">
        <v>495</v>
      </c>
      <c r="F17467" s="8">
        <v>17082</v>
      </c>
    </row>
    <row r="17469" spans="2:6" x14ac:dyDescent="0.2">
      <c r="B17469" s="7">
        <v>43836</v>
      </c>
      <c r="C17469" s="6" t="s">
        <v>11898</v>
      </c>
      <c r="D17469" s="6" t="s">
        <v>6455</v>
      </c>
      <c r="E17469" s="6" t="s">
        <v>459</v>
      </c>
      <c r="F17469" s="8">
        <v>598</v>
      </c>
    </row>
    <row r="17470" spans="2:6" x14ac:dyDescent="0.2">
      <c r="E17470" s="6" t="s">
        <v>459</v>
      </c>
      <c r="F17470" s="8">
        <v>12.5</v>
      </c>
    </row>
    <row r="17472" spans="2:6" x14ac:dyDescent="0.2">
      <c r="B17472" s="7">
        <v>43853</v>
      </c>
      <c r="C17472" s="6" t="s">
        <v>11899</v>
      </c>
      <c r="D17472" s="6" t="s">
        <v>760</v>
      </c>
      <c r="E17472" s="6" t="s">
        <v>495</v>
      </c>
      <c r="F17472" s="8">
        <v>17082</v>
      </c>
    </row>
    <row r="17474" spans="2:6" x14ac:dyDescent="0.2">
      <c r="B17474" s="7">
        <v>43853</v>
      </c>
      <c r="C17474" s="6" t="s">
        <v>11900</v>
      </c>
      <c r="D17474" s="6" t="s">
        <v>6455</v>
      </c>
      <c r="E17474" s="6" t="s">
        <v>459</v>
      </c>
      <c r="F17474" s="8">
        <v>598</v>
      </c>
    </row>
    <row r="17475" spans="2:6" x14ac:dyDescent="0.2">
      <c r="E17475" s="6" t="s">
        <v>459</v>
      </c>
      <c r="F17475" s="8">
        <v>8.34</v>
      </c>
    </row>
    <row r="17477" spans="2:6" x14ac:dyDescent="0.2">
      <c r="B17477" s="7">
        <v>43862</v>
      </c>
      <c r="C17477" s="6" t="s">
        <v>11901</v>
      </c>
      <c r="D17477" s="6" t="s">
        <v>6455</v>
      </c>
      <c r="E17477" s="6" t="s">
        <v>459</v>
      </c>
      <c r="F17477" s="8">
        <v>299</v>
      </c>
    </row>
    <row r="17478" spans="2:6" x14ac:dyDescent="0.2">
      <c r="E17478" s="6" t="s">
        <v>459</v>
      </c>
      <c r="F17478" s="8">
        <v>4.17</v>
      </c>
    </row>
    <row r="17480" spans="2:6" x14ac:dyDescent="0.2">
      <c r="B17480" s="7">
        <v>43871</v>
      </c>
      <c r="C17480" s="6" t="s">
        <v>11902</v>
      </c>
      <c r="D17480" s="6" t="s">
        <v>6455</v>
      </c>
      <c r="E17480" s="6" t="s">
        <v>459</v>
      </c>
      <c r="F17480" s="8">
        <v>598</v>
      </c>
    </row>
    <row r="17481" spans="2:6" x14ac:dyDescent="0.2">
      <c r="E17481" s="6" t="s">
        <v>459</v>
      </c>
      <c r="F17481" s="8">
        <v>12.5</v>
      </c>
    </row>
    <row r="17483" spans="2:6" x14ac:dyDescent="0.2">
      <c r="B17483" s="7">
        <v>43903</v>
      </c>
      <c r="C17483" s="6" t="s">
        <v>11903</v>
      </c>
      <c r="D17483" s="6" t="s">
        <v>760</v>
      </c>
      <c r="E17483" s="6" t="s">
        <v>495</v>
      </c>
      <c r="F17483" s="8">
        <v>16425</v>
      </c>
    </row>
    <row r="17485" spans="2:6" x14ac:dyDescent="0.2">
      <c r="B17485" s="7">
        <v>43906</v>
      </c>
      <c r="C17485" s="6" t="s">
        <v>11904</v>
      </c>
      <c r="D17485" s="6" t="s">
        <v>6455</v>
      </c>
      <c r="E17485" s="6" t="s">
        <v>459</v>
      </c>
      <c r="F17485" s="8">
        <v>1196</v>
      </c>
    </row>
    <row r="17486" spans="2:6" x14ac:dyDescent="0.2">
      <c r="E17486" s="6" t="s">
        <v>459</v>
      </c>
      <c r="F17486" s="8">
        <v>15.5</v>
      </c>
    </row>
    <row r="17488" spans="2:6" x14ac:dyDescent="0.2">
      <c r="B17488" s="7">
        <v>43949</v>
      </c>
      <c r="C17488" s="6" t="s">
        <v>11905</v>
      </c>
      <c r="D17488" s="6" t="s">
        <v>760</v>
      </c>
      <c r="E17488" s="6" t="s">
        <v>495</v>
      </c>
      <c r="F17488" s="8">
        <v>17082</v>
      </c>
    </row>
    <row r="17490" spans="2:6" x14ac:dyDescent="0.2">
      <c r="B17490" s="7">
        <v>43947</v>
      </c>
      <c r="C17490" s="6" t="s">
        <v>11906</v>
      </c>
      <c r="D17490" s="6" t="s">
        <v>6455</v>
      </c>
      <c r="E17490" s="6" t="s">
        <v>459</v>
      </c>
      <c r="F17490" s="8">
        <v>897</v>
      </c>
    </row>
    <row r="17491" spans="2:6" x14ac:dyDescent="0.2">
      <c r="E17491" s="6" t="s">
        <v>459</v>
      </c>
      <c r="F17491" s="8">
        <v>12.5</v>
      </c>
    </row>
    <row r="17493" spans="2:6" x14ac:dyDescent="0.2">
      <c r="B17493" s="7">
        <v>43983</v>
      </c>
      <c r="C17493" s="6" t="s">
        <v>11907</v>
      </c>
      <c r="D17493" s="6" t="s">
        <v>760</v>
      </c>
      <c r="E17493" s="6" t="s">
        <v>495</v>
      </c>
      <c r="F17493" s="8">
        <v>7884</v>
      </c>
    </row>
    <row r="17495" spans="2:6" x14ac:dyDescent="0.2">
      <c r="B17495" s="7">
        <v>43983</v>
      </c>
      <c r="C17495" s="6" t="s">
        <v>11908</v>
      </c>
      <c r="D17495" s="6" t="s">
        <v>6455</v>
      </c>
      <c r="E17495" s="6" t="s">
        <v>194</v>
      </c>
      <c r="F17495" s="8">
        <v>300</v>
      </c>
    </row>
    <row r="17497" spans="2:6" x14ac:dyDescent="0.2">
      <c r="B17497" s="7">
        <v>44022</v>
      </c>
      <c r="C17497" s="6" t="s">
        <v>11909</v>
      </c>
      <c r="D17497" s="6" t="s">
        <v>11910</v>
      </c>
      <c r="E17497" s="6" t="s">
        <v>194</v>
      </c>
      <c r="F17497" s="8">
        <v>450</v>
      </c>
    </row>
    <row r="17498" spans="2:6" x14ac:dyDescent="0.2">
      <c r="E17498" s="6" t="s">
        <v>194</v>
      </c>
      <c r="F17498" s="8">
        <v>9.5</v>
      </c>
    </row>
    <row r="17500" spans="2:6" x14ac:dyDescent="0.2">
      <c r="B17500" s="7">
        <v>44044</v>
      </c>
      <c r="C17500" s="6" t="s">
        <v>11911</v>
      </c>
      <c r="D17500" s="6" t="s">
        <v>760</v>
      </c>
      <c r="E17500" s="6" t="s">
        <v>495</v>
      </c>
      <c r="F17500" s="8">
        <v>9855</v>
      </c>
    </row>
    <row r="17502" spans="2:6" x14ac:dyDescent="0.2">
      <c r="B17502" s="7">
        <v>44062</v>
      </c>
      <c r="C17502" s="6" t="s">
        <v>11912</v>
      </c>
      <c r="D17502" s="6" t="s">
        <v>760</v>
      </c>
      <c r="E17502" s="6" t="s">
        <v>495</v>
      </c>
      <c r="F17502" s="8">
        <v>9855</v>
      </c>
    </row>
    <row r="17504" spans="2:6" x14ac:dyDescent="0.2">
      <c r="B17504" s="7">
        <v>44083</v>
      </c>
      <c r="C17504" s="6" t="s">
        <v>11913</v>
      </c>
      <c r="D17504" s="6" t="s">
        <v>760</v>
      </c>
      <c r="E17504" s="6" t="s">
        <v>495</v>
      </c>
      <c r="F17504" s="8">
        <v>18396</v>
      </c>
    </row>
    <row r="17506" spans="1:6" x14ac:dyDescent="0.2">
      <c r="A17506" s="6" t="s">
        <v>11914</v>
      </c>
      <c r="B17506" s="7">
        <v>43920</v>
      </c>
      <c r="C17506" s="6" t="s">
        <v>11915</v>
      </c>
      <c r="D17506" s="6" t="s">
        <v>11916</v>
      </c>
      <c r="E17506" s="6" t="s">
        <v>1791</v>
      </c>
      <c r="F17506" s="8">
        <v>6000</v>
      </c>
    </row>
    <row r="17508" spans="1:6" x14ac:dyDescent="0.2">
      <c r="B17508" s="7">
        <v>43928</v>
      </c>
      <c r="C17508" s="6" t="s">
        <v>11917</v>
      </c>
      <c r="D17508" s="6" t="s">
        <v>11918</v>
      </c>
      <c r="E17508" s="6" t="s">
        <v>1791</v>
      </c>
      <c r="F17508" s="8">
        <v>2500</v>
      </c>
    </row>
    <row r="17510" spans="1:6" x14ac:dyDescent="0.2">
      <c r="B17510" s="7">
        <v>43935</v>
      </c>
      <c r="C17510" s="6" t="s">
        <v>11919</v>
      </c>
      <c r="D17510" s="6" t="s">
        <v>11920</v>
      </c>
      <c r="E17510" s="6" t="s">
        <v>1791</v>
      </c>
      <c r="F17510" s="8">
        <v>6000</v>
      </c>
    </row>
    <row r="17512" spans="1:6" x14ac:dyDescent="0.2">
      <c r="B17512" s="7">
        <v>43937</v>
      </c>
      <c r="C17512" s="6" t="s">
        <v>11921</v>
      </c>
      <c r="D17512" s="6" t="s">
        <v>11922</v>
      </c>
      <c r="E17512" s="6" t="s">
        <v>1791</v>
      </c>
      <c r="F17512" s="8">
        <v>6000</v>
      </c>
    </row>
    <row r="17514" spans="1:6" x14ac:dyDescent="0.2">
      <c r="B17514" s="7">
        <v>43942</v>
      </c>
      <c r="C17514" s="6" t="s">
        <v>11923</v>
      </c>
      <c r="D17514" s="6" t="s">
        <v>11924</v>
      </c>
      <c r="E17514" s="6" t="s">
        <v>1791</v>
      </c>
      <c r="F17514" s="8">
        <v>12000</v>
      </c>
    </row>
    <row r="17516" spans="1:6" x14ac:dyDescent="0.2">
      <c r="A17516" s="6" t="s">
        <v>11925</v>
      </c>
      <c r="B17516" s="7">
        <v>43776</v>
      </c>
      <c r="C17516" s="6" t="s">
        <v>11926</v>
      </c>
      <c r="D17516" s="6" t="s">
        <v>11927</v>
      </c>
      <c r="E17516" s="6" t="s">
        <v>78</v>
      </c>
      <c r="F17516" s="8">
        <v>1700</v>
      </c>
    </row>
    <row r="17518" spans="1:6" x14ac:dyDescent="0.2">
      <c r="B17518" s="7">
        <v>43777</v>
      </c>
      <c r="C17518" s="6" t="s">
        <v>11928</v>
      </c>
      <c r="D17518" s="6" t="s">
        <v>11929</v>
      </c>
      <c r="E17518" s="6" t="s">
        <v>78</v>
      </c>
      <c r="F17518" s="8">
        <v>1750</v>
      </c>
    </row>
    <row r="17520" spans="1:6" x14ac:dyDescent="0.2">
      <c r="B17520" s="7">
        <v>44053</v>
      </c>
      <c r="C17520" s="6" t="s">
        <v>11930</v>
      </c>
      <c r="D17520" s="6" t="s">
        <v>11931</v>
      </c>
      <c r="E17520" s="6" t="s">
        <v>158</v>
      </c>
      <c r="F17520" s="8">
        <v>6200</v>
      </c>
    </row>
    <row r="17522" spans="1:6" x14ac:dyDescent="0.2">
      <c r="A17522" s="6" t="s">
        <v>11932</v>
      </c>
      <c r="B17522" s="7">
        <v>43748</v>
      </c>
      <c r="C17522" s="6" t="s">
        <v>11933</v>
      </c>
      <c r="D17522" s="6" t="s">
        <v>536</v>
      </c>
      <c r="E17522" s="6" t="s">
        <v>463</v>
      </c>
      <c r="F17522" s="8">
        <v>78.56</v>
      </c>
    </row>
    <row r="17523" spans="1:6" x14ac:dyDescent="0.2">
      <c r="E17523" s="6" t="s">
        <v>463</v>
      </c>
      <c r="F17523" s="8">
        <v>7.33</v>
      </c>
    </row>
    <row r="17525" spans="1:6" x14ac:dyDescent="0.2">
      <c r="B17525" s="7">
        <v>43746</v>
      </c>
      <c r="C17525" s="6" t="s">
        <v>11934</v>
      </c>
      <c r="D17525" s="6" t="s">
        <v>536</v>
      </c>
      <c r="E17525" s="6" t="s">
        <v>463</v>
      </c>
      <c r="F17525" s="8">
        <v>28.72</v>
      </c>
    </row>
    <row r="17526" spans="1:6" x14ac:dyDescent="0.2">
      <c r="E17526" s="6" t="s">
        <v>463</v>
      </c>
      <c r="F17526" s="8">
        <v>7.7</v>
      </c>
    </row>
    <row r="17528" spans="1:6" x14ac:dyDescent="0.2">
      <c r="B17528" s="7">
        <v>43749</v>
      </c>
      <c r="C17528" s="6" t="s">
        <v>11935</v>
      </c>
      <c r="D17528" s="6" t="s">
        <v>536</v>
      </c>
      <c r="E17528" s="6" t="s">
        <v>463</v>
      </c>
      <c r="F17528" s="8">
        <v>5.86</v>
      </c>
    </row>
    <row r="17529" spans="1:6" x14ac:dyDescent="0.2">
      <c r="E17529" s="6" t="s">
        <v>463</v>
      </c>
      <c r="F17529" s="8">
        <v>0.37</v>
      </c>
    </row>
    <row r="17531" spans="1:6" x14ac:dyDescent="0.2">
      <c r="B17531" s="7">
        <v>43994</v>
      </c>
      <c r="C17531" s="6" t="s">
        <v>11936</v>
      </c>
      <c r="D17531" s="6" t="s">
        <v>536</v>
      </c>
      <c r="E17531" s="6" t="s">
        <v>463</v>
      </c>
      <c r="F17531" s="8">
        <v>50.64</v>
      </c>
    </row>
    <row r="17533" spans="1:6" x14ac:dyDescent="0.2">
      <c r="B17533" s="7">
        <v>44006</v>
      </c>
      <c r="C17533" s="6" t="s">
        <v>11937</v>
      </c>
      <c r="D17533" s="6" t="s">
        <v>11938</v>
      </c>
      <c r="E17533" s="6" t="s">
        <v>829</v>
      </c>
      <c r="F17533" s="8">
        <v>658.11</v>
      </c>
    </row>
    <row r="17535" spans="1:6" x14ac:dyDescent="0.2">
      <c r="B17535" s="7">
        <v>44021</v>
      </c>
      <c r="C17535" s="6" t="s">
        <v>11939</v>
      </c>
      <c r="D17535" s="6" t="s">
        <v>11940</v>
      </c>
      <c r="E17535" s="6" t="s">
        <v>829</v>
      </c>
      <c r="F17535" s="8">
        <v>722.32</v>
      </c>
    </row>
    <row r="17537" spans="1:6" x14ac:dyDescent="0.2">
      <c r="B17537" s="7">
        <v>44028</v>
      </c>
      <c r="C17537" s="6" t="s">
        <v>11941</v>
      </c>
      <c r="D17537" s="6" t="s">
        <v>11942</v>
      </c>
      <c r="E17537" s="6" t="s">
        <v>829</v>
      </c>
      <c r="F17537" s="8">
        <v>751.76</v>
      </c>
    </row>
    <row r="17539" spans="1:6" x14ac:dyDescent="0.2">
      <c r="B17539" s="7">
        <v>44055</v>
      </c>
      <c r="C17539" s="6" t="s">
        <v>11943</v>
      </c>
      <c r="D17539" s="6" t="s">
        <v>11944</v>
      </c>
      <c r="E17539" s="6" t="s">
        <v>829</v>
      </c>
      <c r="F17539" s="8">
        <v>187.2</v>
      </c>
    </row>
    <row r="17540" spans="1:6" x14ac:dyDescent="0.2">
      <c r="E17540" s="6" t="s">
        <v>829</v>
      </c>
      <c r="F17540" s="8">
        <v>8.58</v>
      </c>
    </row>
    <row r="17542" spans="1:6" x14ac:dyDescent="0.2">
      <c r="B17542" s="7">
        <v>44090</v>
      </c>
      <c r="C17542" s="6" t="s">
        <v>11945</v>
      </c>
      <c r="D17542" s="6" t="s">
        <v>11946</v>
      </c>
      <c r="E17542" s="6" t="s">
        <v>829</v>
      </c>
      <c r="F17542" s="8">
        <v>334.95</v>
      </c>
    </row>
    <row r="17544" spans="1:6" x14ac:dyDescent="0.2">
      <c r="A17544" s="6" t="s">
        <v>11947</v>
      </c>
      <c r="B17544" s="7">
        <v>43770</v>
      </c>
      <c r="C17544" s="6" t="s">
        <v>11948</v>
      </c>
      <c r="D17544" s="6" t="s">
        <v>11949</v>
      </c>
      <c r="E17544" s="6" t="s">
        <v>78</v>
      </c>
      <c r="F17544" s="8">
        <v>447.11</v>
      </c>
    </row>
    <row r="17546" spans="1:6" x14ac:dyDescent="0.2">
      <c r="B17546" s="7">
        <v>43893</v>
      </c>
      <c r="C17546" s="6" t="s">
        <v>11950</v>
      </c>
      <c r="D17546" s="6" t="s">
        <v>11951</v>
      </c>
      <c r="E17546" s="6" t="s">
        <v>469</v>
      </c>
      <c r="F17546" s="8">
        <v>190.19</v>
      </c>
    </row>
    <row r="17548" spans="1:6" x14ac:dyDescent="0.2">
      <c r="B17548" s="7">
        <v>43941</v>
      </c>
      <c r="C17548" s="6" t="s">
        <v>11952</v>
      </c>
      <c r="D17548" s="6" t="s">
        <v>7221</v>
      </c>
      <c r="E17548" s="6" t="s">
        <v>469</v>
      </c>
      <c r="F17548" s="8">
        <v>840.12</v>
      </c>
    </row>
    <row r="17550" spans="1:6" x14ac:dyDescent="0.2">
      <c r="B17550" s="7">
        <v>43943</v>
      </c>
      <c r="C17550" s="6" t="s">
        <v>11953</v>
      </c>
      <c r="D17550" s="6" t="s">
        <v>11954</v>
      </c>
      <c r="E17550" s="6" t="s">
        <v>78</v>
      </c>
      <c r="F17550" s="8">
        <v>472.48</v>
      </c>
    </row>
    <row r="17552" spans="1:6" x14ac:dyDescent="0.2">
      <c r="B17552" s="7">
        <v>43963</v>
      </c>
      <c r="C17552" s="6" t="s">
        <v>11955</v>
      </c>
      <c r="D17552" s="6" t="s">
        <v>11956</v>
      </c>
      <c r="E17552" s="6" t="s">
        <v>78</v>
      </c>
      <c r="F17552" s="8">
        <v>328.67</v>
      </c>
    </row>
    <row r="17554" spans="1:6" x14ac:dyDescent="0.2">
      <c r="B17554" s="7">
        <v>44013</v>
      </c>
      <c r="C17554" s="6" t="s">
        <v>11957</v>
      </c>
      <c r="D17554" s="6" t="s">
        <v>11958</v>
      </c>
      <c r="E17554" s="6" t="s">
        <v>78</v>
      </c>
      <c r="F17554" s="8">
        <v>328.67</v>
      </c>
    </row>
    <row r="17556" spans="1:6" x14ac:dyDescent="0.2">
      <c r="B17556" s="7">
        <v>44044</v>
      </c>
      <c r="C17556" s="6" t="s">
        <v>11959</v>
      </c>
      <c r="D17556" s="6" t="s">
        <v>11956</v>
      </c>
      <c r="E17556" s="6" t="s">
        <v>78</v>
      </c>
      <c r="F17556" s="8">
        <v>1313.56</v>
      </c>
    </row>
    <row r="17558" spans="1:6" x14ac:dyDescent="0.2">
      <c r="B17558" s="7">
        <v>44075</v>
      </c>
      <c r="C17558" s="6" t="s">
        <v>11960</v>
      </c>
      <c r="D17558" s="6" t="s">
        <v>11961</v>
      </c>
      <c r="E17558" s="6" t="s">
        <v>78</v>
      </c>
      <c r="F17558" s="8">
        <v>328.67</v>
      </c>
    </row>
    <row r="17560" spans="1:6" x14ac:dyDescent="0.2">
      <c r="A17560" s="6" t="s">
        <v>11962</v>
      </c>
      <c r="B17560" s="7">
        <v>43817</v>
      </c>
      <c r="C17560" s="6" t="s">
        <v>11963</v>
      </c>
      <c r="D17560" s="6" t="s">
        <v>71</v>
      </c>
      <c r="E17560" s="6" t="s">
        <v>73</v>
      </c>
      <c r="F17560" s="8">
        <v>54.56</v>
      </c>
    </row>
    <row r="17562" spans="1:6" x14ac:dyDescent="0.2">
      <c r="B17562" s="7">
        <v>43873</v>
      </c>
      <c r="C17562" s="6" t="s">
        <v>11964</v>
      </c>
      <c r="D17562" s="6" t="s">
        <v>71</v>
      </c>
      <c r="E17562" s="6" t="s">
        <v>73</v>
      </c>
      <c r="F17562" s="8">
        <v>46.73</v>
      </c>
    </row>
    <row r="17564" spans="1:6" x14ac:dyDescent="0.2">
      <c r="B17564" s="7">
        <v>43901</v>
      </c>
      <c r="C17564" s="6" t="s">
        <v>11965</v>
      </c>
      <c r="D17564" s="6" t="s">
        <v>71</v>
      </c>
      <c r="E17564" s="6" t="s">
        <v>73</v>
      </c>
      <c r="F17564" s="8">
        <v>215.69</v>
      </c>
    </row>
    <row r="17566" spans="1:6" x14ac:dyDescent="0.2">
      <c r="B17566" s="7">
        <v>43908</v>
      </c>
      <c r="C17566" s="6" t="s">
        <v>11966</v>
      </c>
      <c r="D17566" s="6" t="s">
        <v>71</v>
      </c>
      <c r="E17566" s="6" t="s">
        <v>73</v>
      </c>
      <c r="F17566" s="8">
        <v>41.73</v>
      </c>
    </row>
    <row r="17568" spans="1:6" x14ac:dyDescent="0.2">
      <c r="B17568" s="7">
        <v>43950</v>
      </c>
      <c r="C17568" s="6" t="s">
        <v>11967</v>
      </c>
      <c r="D17568" s="6" t="s">
        <v>71</v>
      </c>
      <c r="E17568" s="6" t="s">
        <v>73</v>
      </c>
      <c r="F17568" s="8">
        <v>112.74</v>
      </c>
    </row>
    <row r="17570" spans="1:6" x14ac:dyDescent="0.2">
      <c r="B17570" s="7">
        <v>44048</v>
      </c>
      <c r="C17570" s="6" t="s">
        <v>11968</v>
      </c>
      <c r="D17570" s="6" t="s">
        <v>71</v>
      </c>
      <c r="E17570" s="6" t="s">
        <v>73</v>
      </c>
      <c r="F17570" s="8">
        <v>55.6</v>
      </c>
    </row>
    <row r="17572" spans="1:6" x14ac:dyDescent="0.2">
      <c r="B17572" s="7">
        <v>44069</v>
      </c>
      <c r="C17572" s="6" t="s">
        <v>11969</v>
      </c>
      <c r="D17572" s="6" t="s">
        <v>71</v>
      </c>
      <c r="E17572" s="6" t="s">
        <v>73</v>
      </c>
      <c r="F17572" s="8">
        <v>92.45</v>
      </c>
    </row>
    <row r="17574" spans="1:6" x14ac:dyDescent="0.2">
      <c r="A17574" s="6" t="s">
        <v>11970</v>
      </c>
      <c r="B17574" s="7">
        <v>43864</v>
      </c>
      <c r="C17574" s="6" t="s">
        <v>11971</v>
      </c>
      <c r="D17574" s="6" t="s">
        <v>11972</v>
      </c>
      <c r="E17574" s="6" t="s">
        <v>11974</v>
      </c>
      <c r="F17574" s="8">
        <v>10410</v>
      </c>
    </row>
    <row r="17576" spans="1:6" x14ac:dyDescent="0.2">
      <c r="A17576" s="6" t="s">
        <v>11975</v>
      </c>
      <c r="B17576" s="7">
        <v>43888</v>
      </c>
      <c r="C17576" s="6" t="s">
        <v>11976</v>
      </c>
      <c r="D17576" s="6" t="s">
        <v>11977</v>
      </c>
      <c r="E17576" s="6" t="s">
        <v>11974</v>
      </c>
      <c r="F17576" s="8">
        <v>70</v>
      </c>
    </row>
    <row r="17578" spans="1:6" x14ac:dyDescent="0.2">
      <c r="A17578" s="6" t="s">
        <v>11978</v>
      </c>
      <c r="B17578" s="7">
        <v>43753</v>
      </c>
      <c r="C17578" s="6" t="s">
        <v>11979</v>
      </c>
      <c r="D17578" s="6" t="s">
        <v>11980</v>
      </c>
      <c r="E17578" s="6" t="s">
        <v>11974</v>
      </c>
      <c r="F17578" s="8">
        <v>180</v>
      </c>
    </row>
    <row r="17580" spans="1:6" x14ac:dyDescent="0.2">
      <c r="B17580" s="7">
        <v>43777</v>
      </c>
      <c r="C17580" s="6" t="s">
        <v>11981</v>
      </c>
      <c r="D17580" s="6" t="s">
        <v>11982</v>
      </c>
      <c r="E17580" s="6" t="s">
        <v>11974</v>
      </c>
      <c r="F17580" s="8">
        <v>180</v>
      </c>
    </row>
    <row r="17582" spans="1:6" x14ac:dyDescent="0.2">
      <c r="B17582" s="7">
        <v>43784</v>
      </c>
      <c r="C17582" s="6" t="s">
        <v>11983</v>
      </c>
      <c r="D17582" s="6" t="s">
        <v>11984</v>
      </c>
      <c r="E17582" s="6" t="s">
        <v>11974</v>
      </c>
      <c r="F17582" s="8">
        <v>360</v>
      </c>
    </row>
    <row r="17584" spans="1:6" x14ac:dyDescent="0.2">
      <c r="B17584" s="7">
        <v>43817</v>
      </c>
      <c r="C17584" s="6" t="s">
        <v>11985</v>
      </c>
      <c r="D17584" s="6" t="s">
        <v>11986</v>
      </c>
      <c r="E17584" s="6" t="s">
        <v>11974</v>
      </c>
      <c r="F17584" s="8">
        <v>10</v>
      </c>
    </row>
    <row r="17586" spans="1:6" x14ac:dyDescent="0.2">
      <c r="B17586" s="7">
        <v>43839</v>
      </c>
      <c r="C17586" s="6" t="s">
        <v>11987</v>
      </c>
      <c r="D17586" s="6" t="s">
        <v>11988</v>
      </c>
      <c r="E17586" s="6" t="s">
        <v>11974</v>
      </c>
      <c r="F17586" s="8">
        <v>180</v>
      </c>
    </row>
    <row r="17588" spans="1:6" x14ac:dyDescent="0.2">
      <c r="A17588" s="6" t="s">
        <v>11989</v>
      </c>
      <c r="B17588" s="7">
        <v>43866</v>
      </c>
      <c r="C17588" s="6" t="s">
        <v>11990</v>
      </c>
      <c r="D17588" s="6" t="s">
        <v>71</v>
      </c>
      <c r="E17588" s="6" t="s">
        <v>73</v>
      </c>
      <c r="F17588" s="8">
        <v>41.73</v>
      </c>
    </row>
    <row r="17590" spans="1:6" x14ac:dyDescent="0.2">
      <c r="B17590" s="7">
        <v>43887</v>
      </c>
      <c r="C17590" s="6" t="s">
        <v>11991</v>
      </c>
      <c r="D17590" s="6" t="s">
        <v>71</v>
      </c>
      <c r="E17590" s="6" t="s">
        <v>73</v>
      </c>
      <c r="F17590" s="8">
        <v>344.85</v>
      </c>
    </row>
    <row r="17592" spans="1:6" x14ac:dyDescent="0.2">
      <c r="B17592" s="7">
        <v>43894</v>
      </c>
      <c r="C17592" s="6" t="s">
        <v>11992</v>
      </c>
      <c r="D17592" s="6" t="s">
        <v>71</v>
      </c>
      <c r="E17592" s="6" t="s">
        <v>73</v>
      </c>
      <c r="F17592" s="8">
        <v>119.9</v>
      </c>
    </row>
    <row r="17594" spans="1:6" x14ac:dyDescent="0.2">
      <c r="A17594" s="6" t="s">
        <v>11993</v>
      </c>
      <c r="B17594" s="7">
        <v>44006</v>
      </c>
      <c r="C17594" s="6" t="s">
        <v>11994</v>
      </c>
      <c r="D17594" s="6" t="s">
        <v>11995</v>
      </c>
      <c r="E17594" s="6" t="s">
        <v>3145</v>
      </c>
      <c r="F17594" s="8">
        <v>2150</v>
      </c>
    </row>
    <row r="17596" spans="1:6" x14ac:dyDescent="0.2">
      <c r="A17596" s="6" t="s">
        <v>11996</v>
      </c>
      <c r="B17596" s="7">
        <v>43836</v>
      </c>
      <c r="C17596" s="6" t="s">
        <v>11997</v>
      </c>
      <c r="D17596" s="6" t="s">
        <v>11358</v>
      </c>
      <c r="E17596" s="6" t="s">
        <v>73</v>
      </c>
      <c r="F17596" s="8">
        <v>76.31</v>
      </c>
    </row>
    <row r="17598" spans="1:6" x14ac:dyDescent="0.2">
      <c r="B17598" s="7">
        <v>43836</v>
      </c>
      <c r="C17598" s="6" t="s">
        <v>11998</v>
      </c>
      <c r="D17598" s="6" t="s">
        <v>11358</v>
      </c>
      <c r="E17598" s="6" t="s">
        <v>73</v>
      </c>
      <c r="F17598" s="8">
        <v>76.31</v>
      </c>
    </row>
    <row r="17600" spans="1:6" x14ac:dyDescent="0.2">
      <c r="B17600" s="7">
        <v>43838</v>
      </c>
      <c r="C17600" s="6" t="s">
        <v>11999</v>
      </c>
      <c r="D17600" s="6" t="s">
        <v>71</v>
      </c>
      <c r="E17600" s="6" t="s">
        <v>73</v>
      </c>
      <c r="F17600" s="8">
        <v>569.76</v>
      </c>
    </row>
    <row r="17602" spans="2:6" x14ac:dyDescent="0.2">
      <c r="B17602" s="7">
        <v>43845</v>
      </c>
      <c r="C17602" s="6" t="s">
        <v>12000</v>
      </c>
      <c r="D17602" s="6" t="s">
        <v>71</v>
      </c>
      <c r="E17602" s="6" t="s">
        <v>73</v>
      </c>
      <c r="F17602" s="8">
        <v>647.37</v>
      </c>
    </row>
    <row r="17604" spans="2:6" x14ac:dyDescent="0.2">
      <c r="B17604" s="7">
        <v>43852</v>
      </c>
      <c r="C17604" s="6" t="s">
        <v>12001</v>
      </c>
      <c r="D17604" s="6" t="s">
        <v>71</v>
      </c>
      <c r="E17604" s="6" t="s">
        <v>73</v>
      </c>
      <c r="F17604" s="8">
        <v>466.92</v>
      </c>
    </row>
    <row r="17606" spans="2:6" x14ac:dyDescent="0.2">
      <c r="B17606" s="7">
        <v>43859</v>
      </c>
      <c r="C17606" s="6" t="s">
        <v>12002</v>
      </c>
      <c r="D17606" s="6" t="s">
        <v>71</v>
      </c>
      <c r="E17606" s="6" t="s">
        <v>73</v>
      </c>
      <c r="F17606" s="8">
        <v>221.49</v>
      </c>
    </row>
    <row r="17608" spans="2:6" x14ac:dyDescent="0.2">
      <c r="B17608" s="7">
        <v>43880</v>
      </c>
      <c r="C17608" s="6" t="s">
        <v>12003</v>
      </c>
      <c r="D17608" s="6" t="s">
        <v>71</v>
      </c>
      <c r="E17608" s="6" t="s">
        <v>73</v>
      </c>
      <c r="F17608" s="8">
        <v>540.54</v>
      </c>
    </row>
    <row r="17610" spans="2:6" x14ac:dyDescent="0.2">
      <c r="B17610" s="7">
        <v>43887</v>
      </c>
      <c r="C17610" s="6" t="s">
        <v>12004</v>
      </c>
      <c r="D17610" s="6" t="s">
        <v>71</v>
      </c>
      <c r="E17610" s="6" t="s">
        <v>73</v>
      </c>
      <c r="F17610" s="8">
        <v>248.67</v>
      </c>
    </row>
    <row r="17612" spans="2:6" x14ac:dyDescent="0.2">
      <c r="B17612" s="7">
        <v>43894</v>
      </c>
      <c r="C17612" s="6" t="s">
        <v>12005</v>
      </c>
      <c r="D17612" s="6" t="s">
        <v>71</v>
      </c>
      <c r="E17612" s="6" t="s">
        <v>73</v>
      </c>
      <c r="F17612" s="8">
        <v>183.85</v>
      </c>
    </row>
    <row r="17614" spans="2:6" x14ac:dyDescent="0.2">
      <c r="B17614" s="7">
        <v>43901</v>
      </c>
      <c r="C17614" s="6" t="s">
        <v>12006</v>
      </c>
      <c r="D17614" s="6" t="s">
        <v>71</v>
      </c>
      <c r="E17614" s="6" t="s">
        <v>73</v>
      </c>
      <c r="F17614" s="8">
        <v>352.67</v>
      </c>
    </row>
    <row r="17616" spans="2:6" x14ac:dyDescent="0.2">
      <c r="B17616" s="7">
        <v>43922</v>
      </c>
      <c r="C17616" s="6" t="s">
        <v>12007</v>
      </c>
      <c r="D17616" s="6" t="s">
        <v>71</v>
      </c>
      <c r="E17616" s="6" t="s">
        <v>73</v>
      </c>
      <c r="F17616" s="8">
        <v>1064.74</v>
      </c>
    </row>
    <row r="17618" spans="2:6" x14ac:dyDescent="0.2">
      <c r="B17618" s="7">
        <v>43950</v>
      </c>
      <c r="C17618" s="6" t="s">
        <v>12008</v>
      </c>
      <c r="D17618" s="6" t="s">
        <v>71</v>
      </c>
      <c r="E17618" s="6" t="s">
        <v>73</v>
      </c>
      <c r="F17618" s="8">
        <v>237.33</v>
      </c>
    </row>
    <row r="17620" spans="2:6" x14ac:dyDescent="0.2">
      <c r="B17620" s="7">
        <v>43985</v>
      </c>
      <c r="C17620" s="6" t="s">
        <v>12009</v>
      </c>
      <c r="D17620" s="6" t="s">
        <v>71</v>
      </c>
      <c r="E17620" s="6" t="s">
        <v>73</v>
      </c>
      <c r="F17620" s="8">
        <v>742.09</v>
      </c>
    </row>
    <row r="17622" spans="2:6" x14ac:dyDescent="0.2">
      <c r="B17622" s="7">
        <v>43999</v>
      </c>
      <c r="C17622" s="6" t="s">
        <v>12010</v>
      </c>
      <c r="D17622" s="6" t="s">
        <v>71</v>
      </c>
      <c r="E17622" s="6" t="s">
        <v>73</v>
      </c>
      <c r="F17622" s="8">
        <v>77.59</v>
      </c>
    </row>
    <row r="17624" spans="2:6" x14ac:dyDescent="0.2">
      <c r="B17624" s="7">
        <v>44006</v>
      </c>
      <c r="C17624" s="6" t="s">
        <v>12011</v>
      </c>
      <c r="D17624" s="6" t="s">
        <v>71</v>
      </c>
      <c r="E17624" s="6" t="s">
        <v>73</v>
      </c>
      <c r="F17624" s="8">
        <v>77.59</v>
      </c>
    </row>
    <row r="17626" spans="2:6" x14ac:dyDescent="0.2">
      <c r="B17626" s="7">
        <v>44013</v>
      </c>
      <c r="C17626" s="6" t="s">
        <v>12012</v>
      </c>
      <c r="D17626" s="6" t="s">
        <v>71</v>
      </c>
      <c r="E17626" s="6" t="s">
        <v>73</v>
      </c>
      <c r="F17626" s="8">
        <v>188.96</v>
      </c>
    </row>
    <row r="17628" spans="2:6" x14ac:dyDescent="0.2">
      <c r="B17628" s="7">
        <v>44027</v>
      </c>
      <c r="C17628" s="6" t="s">
        <v>12013</v>
      </c>
      <c r="D17628" s="6" t="s">
        <v>71</v>
      </c>
      <c r="E17628" s="6" t="s">
        <v>73</v>
      </c>
      <c r="F17628" s="8">
        <v>176.08</v>
      </c>
    </row>
    <row r="17630" spans="2:6" x14ac:dyDescent="0.2">
      <c r="B17630" s="7">
        <v>44034</v>
      </c>
      <c r="C17630" s="6" t="s">
        <v>12014</v>
      </c>
      <c r="D17630" s="6" t="s">
        <v>71</v>
      </c>
      <c r="E17630" s="6" t="s">
        <v>73</v>
      </c>
      <c r="F17630" s="8">
        <v>616.53</v>
      </c>
    </row>
    <row r="17632" spans="2:6" x14ac:dyDescent="0.2">
      <c r="B17632" s="7">
        <v>44041</v>
      </c>
      <c r="C17632" s="6" t="s">
        <v>12015</v>
      </c>
      <c r="D17632" s="6" t="s">
        <v>71</v>
      </c>
      <c r="E17632" s="6" t="s">
        <v>73</v>
      </c>
      <c r="F17632" s="8">
        <v>217.25</v>
      </c>
    </row>
    <row r="17634" spans="2:6" x14ac:dyDescent="0.2">
      <c r="B17634" s="7">
        <v>44055</v>
      </c>
      <c r="C17634" s="6" t="s">
        <v>12016</v>
      </c>
      <c r="D17634" s="6" t="s">
        <v>71</v>
      </c>
      <c r="E17634" s="6" t="s">
        <v>73</v>
      </c>
      <c r="F17634" s="8">
        <v>737.65</v>
      </c>
    </row>
    <row r="17636" spans="2:6" x14ac:dyDescent="0.2">
      <c r="B17636" s="7">
        <v>44062</v>
      </c>
      <c r="C17636" s="6" t="s">
        <v>12017</v>
      </c>
      <c r="D17636" s="6" t="s">
        <v>71</v>
      </c>
      <c r="E17636" s="6" t="s">
        <v>73</v>
      </c>
      <c r="F17636" s="8">
        <v>757.03</v>
      </c>
    </row>
    <row r="17638" spans="2:6" x14ac:dyDescent="0.2">
      <c r="B17638" s="7">
        <v>44069</v>
      </c>
      <c r="C17638" s="6" t="s">
        <v>12018</v>
      </c>
      <c r="D17638" s="6" t="s">
        <v>71</v>
      </c>
      <c r="E17638" s="6" t="s">
        <v>73</v>
      </c>
      <c r="F17638" s="8">
        <v>221.27</v>
      </c>
    </row>
    <row r="17640" spans="2:6" x14ac:dyDescent="0.2">
      <c r="B17640" s="7">
        <v>44076</v>
      </c>
      <c r="C17640" s="6" t="s">
        <v>12019</v>
      </c>
      <c r="D17640" s="6" t="s">
        <v>71</v>
      </c>
      <c r="E17640" s="6" t="s">
        <v>73</v>
      </c>
      <c r="F17640" s="8">
        <v>2702.9</v>
      </c>
    </row>
    <row r="17642" spans="2:6" x14ac:dyDescent="0.2">
      <c r="B17642" s="7">
        <v>44083</v>
      </c>
      <c r="C17642" s="6" t="s">
        <v>12020</v>
      </c>
      <c r="D17642" s="6" t="s">
        <v>71</v>
      </c>
      <c r="E17642" s="6" t="s">
        <v>73</v>
      </c>
      <c r="F17642" s="8">
        <v>285.94</v>
      </c>
    </row>
    <row r="17644" spans="2:6" x14ac:dyDescent="0.2">
      <c r="B17644" s="7">
        <v>44090</v>
      </c>
      <c r="C17644" s="6" t="s">
        <v>12021</v>
      </c>
      <c r="D17644" s="6" t="s">
        <v>71</v>
      </c>
      <c r="E17644" s="6" t="s">
        <v>73</v>
      </c>
      <c r="F17644" s="8">
        <v>77.59</v>
      </c>
    </row>
    <row r="17646" spans="2:6" x14ac:dyDescent="0.2">
      <c r="B17646" s="7">
        <v>44097</v>
      </c>
      <c r="C17646" s="6" t="s">
        <v>12022</v>
      </c>
      <c r="D17646" s="6" t="s">
        <v>71</v>
      </c>
      <c r="E17646" s="6" t="s">
        <v>73</v>
      </c>
      <c r="F17646" s="8">
        <v>143.68</v>
      </c>
    </row>
    <row r="17648" spans="2:6" x14ac:dyDescent="0.2">
      <c r="B17648" s="7">
        <v>44104</v>
      </c>
      <c r="C17648" s="6" t="s">
        <v>12023</v>
      </c>
      <c r="D17648" s="6" t="s">
        <v>71</v>
      </c>
      <c r="E17648" s="6" t="s">
        <v>73</v>
      </c>
      <c r="F17648" s="8">
        <v>106.26</v>
      </c>
    </row>
    <row r="17650" spans="1:6" x14ac:dyDescent="0.2">
      <c r="A17650" s="6" t="s">
        <v>12024</v>
      </c>
      <c r="B17650" s="7">
        <v>43955</v>
      </c>
      <c r="C17650" s="6" t="s">
        <v>12025</v>
      </c>
      <c r="D17650" s="6" t="s">
        <v>5349</v>
      </c>
      <c r="E17650" s="6" t="s">
        <v>73</v>
      </c>
      <c r="F17650" s="8">
        <v>979.45</v>
      </c>
    </row>
    <row r="17652" spans="1:6" x14ac:dyDescent="0.2">
      <c r="A17652" s="6" t="s">
        <v>12026</v>
      </c>
      <c r="B17652" s="7">
        <v>43788</v>
      </c>
      <c r="C17652" s="6" t="s">
        <v>12027</v>
      </c>
      <c r="D17652" s="6" t="s">
        <v>12028</v>
      </c>
      <c r="E17652" s="6" t="s">
        <v>12030</v>
      </c>
      <c r="F17652" s="8">
        <v>65393</v>
      </c>
    </row>
    <row r="17654" spans="1:6" x14ac:dyDescent="0.2">
      <c r="B17654" s="7">
        <v>43880</v>
      </c>
      <c r="C17654" s="6" t="s">
        <v>12031</v>
      </c>
      <c r="D17654" s="6" t="s">
        <v>12032</v>
      </c>
      <c r="E17654" s="6" t="s">
        <v>12030</v>
      </c>
      <c r="F17654" s="8">
        <v>83410</v>
      </c>
    </row>
    <row r="17656" spans="1:6" x14ac:dyDescent="0.2">
      <c r="B17656" s="7">
        <v>43971</v>
      </c>
      <c r="C17656" s="6" t="s">
        <v>12033</v>
      </c>
      <c r="D17656" s="6" t="s">
        <v>12034</v>
      </c>
      <c r="E17656" s="6" t="s">
        <v>12</v>
      </c>
      <c r="F17656" s="8">
        <v>97377.06</v>
      </c>
    </row>
    <row r="17658" spans="1:6" x14ac:dyDescent="0.2">
      <c r="B17658" s="7">
        <v>44064</v>
      </c>
      <c r="C17658" s="6" t="s">
        <v>12035</v>
      </c>
      <c r="D17658" s="6" t="s">
        <v>12036</v>
      </c>
      <c r="E17658" s="6" t="s">
        <v>12030</v>
      </c>
      <c r="F17658" s="8">
        <v>102897</v>
      </c>
    </row>
    <row r="17660" spans="1:6" x14ac:dyDescent="0.2">
      <c r="A17660" s="6" t="s">
        <v>12037</v>
      </c>
      <c r="B17660" s="7">
        <v>43817</v>
      </c>
      <c r="C17660" s="6" t="s">
        <v>12038</v>
      </c>
      <c r="D17660" s="6" t="s">
        <v>71</v>
      </c>
      <c r="E17660" s="6" t="s">
        <v>73</v>
      </c>
      <c r="F17660" s="8">
        <v>138.33000000000001</v>
      </c>
    </row>
    <row r="17662" spans="1:6" x14ac:dyDescent="0.2">
      <c r="A17662" s="6" t="s">
        <v>12039</v>
      </c>
      <c r="B17662" s="7">
        <v>43817</v>
      </c>
      <c r="C17662" s="6" t="s">
        <v>12040</v>
      </c>
      <c r="D17662" s="6" t="s">
        <v>71</v>
      </c>
      <c r="E17662" s="6" t="s">
        <v>73</v>
      </c>
      <c r="F17662" s="8">
        <v>74.62</v>
      </c>
    </row>
    <row r="17664" spans="1:6" x14ac:dyDescent="0.2">
      <c r="B17664" s="7">
        <v>44048</v>
      </c>
      <c r="C17664" s="6" t="s">
        <v>12041</v>
      </c>
      <c r="D17664" s="6" t="s">
        <v>71</v>
      </c>
      <c r="E17664" s="6" t="s">
        <v>73</v>
      </c>
      <c r="F17664" s="8">
        <v>79.62</v>
      </c>
    </row>
    <row r="17666" spans="1:6" x14ac:dyDescent="0.2">
      <c r="B17666" s="7">
        <v>44090</v>
      </c>
      <c r="C17666" s="6" t="s">
        <v>12042</v>
      </c>
      <c r="D17666" s="6" t="s">
        <v>71</v>
      </c>
      <c r="E17666" s="6" t="s">
        <v>73</v>
      </c>
      <c r="F17666" s="8">
        <v>79.62</v>
      </c>
    </row>
    <row r="17668" spans="1:6" x14ac:dyDescent="0.2">
      <c r="A17668" s="6" t="s">
        <v>12043</v>
      </c>
      <c r="B17668" s="7">
        <v>43800</v>
      </c>
      <c r="C17668" s="6" t="s">
        <v>12044</v>
      </c>
      <c r="D17668" s="6" t="s">
        <v>12045</v>
      </c>
      <c r="E17668" s="6" t="s">
        <v>12047</v>
      </c>
      <c r="F17668" s="8">
        <v>45.62</v>
      </c>
    </row>
    <row r="17670" spans="1:6" x14ac:dyDescent="0.2">
      <c r="B17670" s="7">
        <v>44044</v>
      </c>
      <c r="C17670" s="6" t="s">
        <v>12048</v>
      </c>
      <c r="D17670" s="6" t="s">
        <v>12049</v>
      </c>
      <c r="E17670" s="6" t="s">
        <v>12047</v>
      </c>
      <c r="F17670" s="8">
        <v>325.36</v>
      </c>
    </row>
    <row r="17672" spans="1:6" x14ac:dyDescent="0.2">
      <c r="A17672" s="6" t="s">
        <v>12050</v>
      </c>
      <c r="B17672" s="7">
        <v>44104</v>
      </c>
      <c r="C17672" s="6" t="s">
        <v>12051</v>
      </c>
      <c r="D17672" s="6" t="s">
        <v>71</v>
      </c>
      <c r="E17672" s="6" t="s">
        <v>73</v>
      </c>
      <c r="F17672" s="8">
        <v>281.75</v>
      </c>
    </row>
    <row r="17674" spans="1:6" x14ac:dyDescent="0.2">
      <c r="A17674" s="6" t="s">
        <v>12052</v>
      </c>
      <c r="B17674" s="7">
        <v>44046</v>
      </c>
      <c r="C17674" s="6" t="s">
        <v>12053</v>
      </c>
      <c r="D17674" s="6" t="s">
        <v>8280</v>
      </c>
      <c r="E17674" s="6" t="s">
        <v>454</v>
      </c>
      <c r="F17674" s="8">
        <v>59.29</v>
      </c>
    </row>
    <row r="17676" spans="1:6" x14ac:dyDescent="0.2">
      <c r="A17676" s="6" t="s">
        <v>12054</v>
      </c>
      <c r="B17676" s="7">
        <v>43831</v>
      </c>
      <c r="C17676" s="6" t="s">
        <v>12055</v>
      </c>
      <c r="D17676" s="6" t="s">
        <v>71</v>
      </c>
      <c r="E17676" s="6" t="s">
        <v>73</v>
      </c>
      <c r="F17676" s="8">
        <v>1714.05</v>
      </c>
    </row>
    <row r="17678" spans="1:6" x14ac:dyDescent="0.2">
      <c r="B17678" s="7">
        <v>43957</v>
      </c>
      <c r="C17678" s="6" t="s">
        <v>12056</v>
      </c>
      <c r="D17678" s="6" t="s">
        <v>71</v>
      </c>
      <c r="E17678" s="6" t="s">
        <v>73</v>
      </c>
      <c r="F17678" s="8">
        <v>838.35</v>
      </c>
    </row>
    <row r="17680" spans="1:6" x14ac:dyDescent="0.2">
      <c r="B17680" s="7">
        <v>44097</v>
      </c>
      <c r="C17680" s="6" t="s">
        <v>12057</v>
      </c>
      <c r="D17680" s="6" t="s">
        <v>71</v>
      </c>
      <c r="E17680" s="6" t="s">
        <v>73</v>
      </c>
      <c r="F17680" s="8">
        <v>405.75</v>
      </c>
    </row>
    <row r="17682" spans="1:6" x14ac:dyDescent="0.2">
      <c r="A17682" s="6" t="s">
        <v>12058</v>
      </c>
      <c r="B17682" s="7">
        <v>43756</v>
      </c>
      <c r="C17682" s="6" t="s">
        <v>12059</v>
      </c>
      <c r="D17682" s="6" t="s">
        <v>12060</v>
      </c>
      <c r="E17682" s="6" t="s">
        <v>12</v>
      </c>
      <c r="F17682" s="8">
        <v>275</v>
      </c>
    </row>
    <row r="17684" spans="1:6" x14ac:dyDescent="0.2">
      <c r="A17684" s="6" t="s">
        <v>12061</v>
      </c>
      <c r="B17684" s="7">
        <v>44041</v>
      </c>
      <c r="C17684" s="6" t="s">
        <v>12062</v>
      </c>
      <c r="D17684" s="6" t="s">
        <v>12063</v>
      </c>
      <c r="E17684" s="6" t="s">
        <v>454</v>
      </c>
      <c r="F17684" s="8">
        <v>118.58</v>
      </c>
    </row>
    <row r="17686" spans="1:6" x14ac:dyDescent="0.2">
      <c r="A17686" s="6" t="s">
        <v>12064</v>
      </c>
      <c r="B17686" s="7">
        <v>44083</v>
      </c>
      <c r="C17686" s="6" t="s">
        <v>12065</v>
      </c>
      <c r="D17686" s="6" t="s">
        <v>12066</v>
      </c>
      <c r="E17686" s="6" t="s">
        <v>4572</v>
      </c>
      <c r="F17686" s="8">
        <v>733.84</v>
      </c>
    </row>
    <row r="17688" spans="1:6" x14ac:dyDescent="0.2">
      <c r="A17688" s="6" t="s">
        <v>12067</v>
      </c>
      <c r="B17688" s="7">
        <v>43972</v>
      </c>
      <c r="C17688" s="6" t="s">
        <v>12068</v>
      </c>
      <c r="D17688" s="6" t="s">
        <v>12069</v>
      </c>
      <c r="E17688" s="6" t="s">
        <v>8912</v>
      </c>
      <c r="F17688" s="8">
        <v>2514.19</v>
      </c>
    </row>
    <row r="17690" spans="1:6" x14ac:dyDescent="0.2">
      <c r="B17690" s="7">
        <v>43994</v>
      </c>
      <c r="C17690" s="6" t="s">
        <v>12070</v>
      </c>
      <c r="D17690" s="6" t="s">
        <v>12071</v>
      </c>
      <c r="E17690" s="6" t="s">
        <v>8912</v>
      </c>
      <c r="F17690" s="8">
        <v>9389.73</v>
      </c>
    </row>
    <row r="17692" spans="1:6" x14ac:dyDescent="0.2">
      <c r="B17692" s="7">
        <v>44063</v>
      </c>
      <c r="C17692" s="6" t="s">
        <v>12072</v>
      </c>
      <c r="D17692" s="6" t="s">
        <v>12071</v>
      </c>
      <c r="E17692" s="6" t="s">
        <v>8912</v>
      </c>
      <c r="F17692" s="8">
        <v>5951.96</v>
      </c>
    </row>
    <row r="17694" spans="1:6" x14ac:dyDescent="0.2">
      <c r="B17694" s="7">
        <v>44075</v>
      </c>
      <c r="C17694" s="6" t="s">
        <v>12073</v>
      </c>
      <c r="D17694" s="6" t="s">
        <v>12071</v>
      </c>
      <c r="E17694" s="6" t="s">
        <v>8912</v>
      </c>
      <c r="F17694" s="8">
        <v>5182.3100000000004</v>
      </c>
    </row>
    <row r="17696" spans="1:6" x14ac:dyDescent="0.2">
      <c r="B17696" s="7">
        <v>44075</v>
      </c>
      <c r="C17696" s="6" t="s">
        <v>12074</v>
      </c>
      <c r="D17696" s="6" t="s">
        <v>12071</v>
      </c>
      <c r="E17696" s="6" t="s">
        <v>8912</v>
      </c>
      <c r="F17696" s="8">
        <v>14725.97</v>
      </c>
    </row>
    <row r="17698" spans="1:6" x14ac:dyDescent="0.2">
      <c r="B17698" s="7">
        <v>44096</v>
      </c>
      <c r="C17698" s="6" t="s">
        <v>12075</v>
      </c>
      <c r="D17698" s="6" t="s">
        <v>12071</v>
      </c>
      <c r="E17698" s="6" t="s">
        <v>8912</v>
      </c>
      <c r="F17698" s="8">
        <v>9235.7999999999993</v>
      </c>
    </row>
    <row r="17700" spans="1:6" x14ac:dyDescent="0.2">
      <c r="A17700" s="6" t="s">
        <v>12076</v>
      </c>
      <c r="B17700" s="7">
        <v>43831</v>
      </c>
      <c r="C17700" s="6" t="s">
        <v>12077</v>
      </c>
      <c r="D17700" s="6" t="s">
        <v>12078</v>
      </c>
      <c r="E17700" s="6" t="s">
        <v>1202</v>
      </c>
      <c r="F17700" s="8">
        <v>500</v>
      </c>
    </row>
    <row r="17702" spans="1:6" x14ac:dyDescent="0.2">
      <c r="A17702" s="6" t="s">
        <v>12079</v>
      </c>
      <c r="B17702" s="7">
        <v>43740</v>
      </c>
      <c r="C17702" s="6" t="s">
        <v>12080</v>
      </c>
      <c r="D17702" s="6" t="s">
        <v>12081</v>
      </c>
      <c r="E17702" s="6" t="s">
        <v>686</v>
      </c>
      <c r="F17702" s="8">
        <v>1700</v>
      </c>
    </row>
    <row r="17704" spans="1:6" x14ac:dyDescent="0.2">
      <c r="B17704" s="7">
        <v>43760</v>
      </c>
      <c r="C17704" s="6" t="s">
        <v>12082</v>
      </c>
      <c r="D17704" s="6" t="s">
        <v>12083</v>
      </c>
      <c r="E17704" s="6" t="s">
        <v>686</v>
      </c>
      <c r="F17704" s="8">
        <v>850</v>
      </c>
    </row>
    <row r="17706" spans="1:6" x14ac:dyDescent="0.2">
      <c r="B17706" s="7">
        <v>43808</v>
      </c>
      <c r="C17706" s="6" t="s">
        <v>12084</v>
      </c>
      <c r="D17706" s="6" t="s">
        <v>12085</v>
      </c>
      <c r="E17706" s="6" t="s">
        <v>686</v>
      </c>
      <c r="F17706" s="8">
        <v>240</v>
      </c>
    </row>
    <row r="17708" spans="1:6" x14ac:dyDescent="0.2">
      <c r="B17708" s="7">
        <v>43838</v>
      </c>
      <c r="C17708" s="6" t="s">
        <v>12086</v>
      </c>
      <c r="D17708" s="6" t="s">
        <v>12087</v>
      </c>
      <c r="E17708" s="6" t="s">
        <v>686</v>
      </c>
      <c r="F17708" s="8">
        <v>180</v>
      </c>
    </row>
    <row r="17710" spans="1:6" x14ac:dyDescent="0.2">
      <c r="B17710" s="7">
        <v>43857</v>
      </c>
      <c r="C17710" s="6" t="s">
        <v>12088</v>
      </c>
      <c r="D17710" s="6" t="s">
        <v>12089</v>
      </c>
      <c r="E17710" s="6" t="s">
        <v>686</v>
      </c>
      <c r="F17710" s="8">
        <v>2125</v>
      </c>
    </row>
    <row r="17712" spans="1:6" x14ac:dyDescent="0.2">
      <c r="B17712" s="7">
        <v>43903</v>
      </c>
      <c r="C17712" s="6" t="s">
        <v>12090</v>
      </c>
      <c r="D17712" s="6" t="s">
        <v>12091</v>
      </c>
      <c r="E17712" s="6" t="s">
        <v>686</v>
      </c>
      <c r="F17712" s="8">
        <v>240</v>
      </c>
    </row>
    <row r="17714" spans="1:6" x14ac:dyDescent="0.2">
      <c r="B17714" s="7">
        <v>44046</v>
      </c>
      <c r="C17714" s="6" t="s">
        <v>12092</v>
      </c>
      <c r="D17714" s="6" t="s">
        <v>12093</v>
      </c>
      <c r="E17714" s="6" t="s">
        <v>686</v>
      </c>
      <c r="F17714" s="8">
        <v>12</v>
      </c>
    </row>
    <row r="17716" spans="1:6" x14ac:dyDescent="0.2">
      <c r="A17716" s="6" t="s">
        <v>12094</v>
      </c>
      <c r="B17716" s="7">
        <v>43817</v>
      </c>
      <c r="C17716" s="6" t="s">
        <v>12095</v>
      </c>
      <c r="D17716" s="6" t="s">
        <v>71</v>
      </c>
      <c r="E17716" s="6" t="s">
        <v>73</v>
      </c>
      <c r="F17716" s="8">
        <v>1437.79</v>
      </c>
    </row>
    <row r="17718" spans="1:6" x14ac:dyDescent="0.2">
      <c r="B17718" s="7">
        <v>43845</v>
      </c>
      <c r="C17718" s="6" t="s">
        <v>12096</v>
      </c>
      <c r="D17718" s="6" t="s">
        <v>71</v>
      </c>
      <c r="E17718" s="6" t="s">
        <v>73</v>
      </c>
      <c r="F17718" s="8">
        <v>93.77</v>
      </c>
    </row>
    <row r="17720" spans="1:6" x14ac:dyDescent="0.2">
      <c r="B17720" s="7">
        <v>43852</v>
      </c>
      <c r="C17720" s="6" t="s">
        <v>12097</v>
      </c>
      <c r="D17720" s="6" t="s">
        <v>71</v>
      </c>
      <c r="E17720" s="6" t="s">
        <v>73</v>
      </c>
      <c r="F17720" s="8">
        <v>142.07</v>
      </c>
    </row>
    <row r="17722" spans="1:6" x14ac:dyDescent="0.2">
      <c r="B17722" s="7">
        <v>43894</v>
      </c>
      <c r="C17722" s="6" t="s">
        <v>12098</v>
      </c>
      <c r="D17722" s="6" t="s">
        <v>71</v>
      </c>
      <c r="E17722" s="6" t="s">
        <v>73</v>
      </c>
      <c r="F17722" s="8">
        <v>88.77</v>
      </c>
    </row>
    <row r="17724" spans="1:6" x14ac:dyDescent="0.2">
      <c r="B17724" s="7">
        <v>43901</v>
      </c>
      <c r="C17724" s="6" t="s">
        <v>12099</v>
      </c>
      <c r="D17724" s="6" t="s">
        <v>71</v>
      </c>
      <c r="E17724" s="6" t="s">
        <v>73</v>
      </c>
      <c r="F17724" s="8">
        <v>546.47</v>
      </c>
    </row>
    <row r="17726" spans="1:6" x14ac:dyDescent="0.2">
      <c r="B17726" s="7">
        <v>43915</v>
      </c>
      <c r="C17726" s="6" t="s">
        <v>12100</v>
      </c>
      <c r="D17726" s="6" t="s">
        <v>71</v>
      </c>
      <c r="E17726" s="6" t="s">
        <v>73</v>
      </c>
      <c r="F17726" s="8">
        <v>84.63</v>
      </c>
    </row>
    <row r="17728" spans="1:6" x14ac:dyDescent="0.2">
      <c r="B17728" s="7">
        <v>43992</v>
      </c>
      <c r="C17728" s="6" t="s">
        <v>12101</v>
      </c>
      <c r="D17728" s="6" t="s">
        <v>71</v>
      </c>
      <c r="E17728" s="6" t="s">
        <v>73</v>
      </c>
      <c r="F17728" s="8">
        <v>40.270000000000003</v>
      </c>
    </row>
    <row r="17730" spans="1:6" x14ac:dyDescent="0.2">
      <c r="B17730" s="7">
        <v>44034</v>
      </c>
      <c r="C17730" s="6" t="s">
        <v>12102</v>
      </c>
      <c r="D17730" s="6" t="s">
        <v>71</v>
      </c>
      <c r="E17730" s="6" t="s">
        <v>73</v>
      </c>
      <c r="F17730" s="8">
        <v>46.73</v>
      </c>
    </row>
    <row r="17732" spans="1:6" x14ac:dyDescent="0.2">
      <c r="B17732" s="7">
        <v>44041</v>
      </c>
      <c r="C17732" s="6" t="s">
        <v>12103</v>
      </c>
      <c r="D17732" s="6" t="s">
        <v>71</v>
      </c>
      <c r="E17732" s="6" t="s">
        <v>73</v>
      </c>
      <c r="F17732" s="8">
        <v>2800.92</v>
      </c>
    </row>
    <row r="17734" spans="1:6" x14ac:dyDescent="0.2">
      <c r="B17734" s="7">
        <v>44083</v>
      </c>
      <c r="C17734" s="6" t="s">
        <v>12104</v>
      </c>
      <c r="D17734" s="6" t="s">
        <v>71</v>
      </c>
      <c r="E17734" s="6" t="s">
        <v>73</v>
      </c>
      <c r="F17734" s="8">
        <v>14.15</v>
      </c>
    </row>
    <row r="17736" spans="1:6" x14ac:dyDescent="0.2">
      <c r="B17736" s="7">
        <v>44104</v>
      </c>
      <c r="C17736" s="6" t="s">
        <v>12105</v>
      </c>
      <c r="D17736" s="6" t="s">
        <v>71</v>
      </c>
      <c r="E17736" s="6" t="s">
        <v>73</v>
      </c>
      <c r="F17736" s="8">
        <v>221.23</v>
      </c>
    </row>
    <row r="17738" spans="1:6" x14ac:dyDescent="0.2">
      <c r="A17738" s="6" t="s">
        <v>12106</v>
      </c>
      <c r="B17738" s="7">
        <v>43749</v>
      </c>
      <c r="C17738" s="6" t="s">
        <v>12107</v>
      </c>
      <c r="D17738" s="6" t="s">
        <v>12108</v>
      </c>
      <c r="E17738" s="6" t="s">
        <v>12</v>
      </c>
      <c r="F17738" s="8">
        <v>1000</v>
      </c>
    </row>
    <row r="17739" spans="1:6" x14ac:dyDescent="0.2">
      <c r="E17739" s="6" t="s">
        <v>12</v>
      </c>
      <c r="F17739" s="8">
        <v>1000</v>
      </c>
    </row>
    <row r="17740" spans="1:6" x14ac:dyDescent="0.2">
      <c r="E17740" s="6" t="s">
        <v>12</v>
      </c>
      <c r="F17740" s="8">
        <v>1000</v>
      </c>
    </row>
    <row r="17742" spans="1:6" x14ac:dyDescent="0.2">
      <c r="B17742" s="7">
        <v>43781</v>
      </c>
      <c r="C17742" s="6" t="s">
        <v>12109</v>
      </c>
      <c r="D17742" s="6" t="s">
        <v>12108</v>
      </c>
      <c r="E17742" s="6" t="s">
        <v>12</v>
      </c>
      <c r="F17742" s="8">
        <v>1000</v>
      </c>
    </row>
    <row r="17743" spans="1:6" x14ac:dyDescent="0.2">
      <c r="E17743" s="6" t="s">
        <v>12</v>
      </c>
      <c r="F17743" s="8">
        <v>1000</v>
      </c>
    </row>
    <row r="17744" spans="1:6" x14ac:dyDescent="0.2">
      <c r="E17744" s="6" t="s">
        <v>12</v>
      </c>
      <c r="F17744" s="8">
        <v>1000</v>
      </c>
    </row>
    <row r="17746" spans="2:6" x14ac:dyDescent="0.2">
      <c r="B17746" s="7">
        <v>43808</v>
      </c>
      <c r="C17746" s="6" t="s">
        <v>12110</v>
      </c>
      <c r="D17746" s="6" t="s">
        <v>12108</v>
      </c>
      <c r="E17746" s="6" t="s">
        <v>12</v>
      </c>
      <c r="F17746" s="8">
        <v>1000</v>
      </c>
    </row>
    <row r="17747" spans="2:6" x14ac:dyDescent="0.2">
      <c r="E17747" s="6" t="s">
        <v>12</v>
      </c>
      <c r="F17747" s="8">
        <v>1000</v>
      </c>
    </row>
    <row r="17748" spans="2:6" x14ac:dyDescent="0.2">
      <c r="E17748" s="6" t="s">
        <v>12</v>
      </c>
      <c r="F17748" s="8">
        <v>1000</v>
      </c>
    </row>
    <row r="17750" spans="2:6" x14ac:dyDescent="0.2">
      <c r="B17750" s="7">
        <v>43843</v>
      </c>
      <c r="C17750" s="6" t="s">
        <v>12111</v>
      </c>
      <c r="D17750" s="6" t="s">
        <v>12108</v>
      </c>
      <c r="E17750" s="6" t="s">
        <v>12</v>
      </c>
      <c r="F17750" s="8">
        <v>1000</v>
      </c>
    </row>
    <row r="17751" spans="2:6" x14ac:dyDescent="0.2">
      <c r="E17751" s="6" t="s">
        <v>12</v>
      </c>
      <c r="F17751" s="8">
        <v>1000</v>
      </c>
    </row>
    <row r="17752" spans="2:6" x14ac:dyDescent="0.2">
      <c r="E17752" s="6" t="s">
        <v>12</v>
      </c>
      <c r="F17752" s="8">
        <v>1000</v>
      </c>
    </row>
    <row r="17754" spans="2:6" x14ac:dyDescent="0.2">
      <c r="B17754" s="7">
        <v>43875</v>
      </c>
      <c r="C17754" s="6" t="s">
        <v>12112</v>
      </c>
      <c r="D17754" s="6" t="s">
        <v>12108</v>
      </c>
      <c r="E17754" s="6" t="s">
        <v>12</v>
      </c>
      <c r="F17754" s="8">
        <v>1000</v>
      </c>
    </row>
    <row r="17755" spans="2:6" x14ac:dyDescent="0.2">
      <c r="E17755" s="6" t="s">
        <v>12</v>
      </c>
      <c r="F17755" s="8">
        <v>1000</v>
      </c>
    </row>
    <row r="17756" spans="2:6" x14ac:dyDescent="0.2">
      <c r="E17756" s="6" t="s">
        <v>12</v>
      </c>
      <c r="F17756" s="8">
        <v>1000</v>
      </c>
    </row>
    <row r="17758" spans="2:6" x14ac:dyDescent="0.2">
      <c r="B17758" s="7">
        <v>43903</v>
      </c>
      <c r="C17758" s="6" t="s">
        <v>12113</v>
      </c>
      <c r="D17758" s="6" t="s">
        <v>12108</v>
      </c>
      <c r="E17758" s="6" t="s">
        <v>12</v>
      </c>
      <c r="F17758" s="8">
        <v>1000</v>
      </c>
    </row>
    <row r="17759" spans="2:6" x14ac:dyDescent="0.2">
      <c r="E17759" s="6" t="s">
        <v>12</v>
      </c>
      <c r="F17759" s="8">
        <v>1000</v>
      </c>
    </row>
    <row r="17760" spans="2:6" x14ac:dyDescent="0.2">
      <c r="E17760" s="6" t="s">
        <v>12</v>
      </c>
      <c r="F17760" s="8">
        <v>1000</v>
      </c>
    </row>
    <row r="17762" spans="2:6" x14ac:dyDescent="0.2">
      <c r="B17762" s="7">
        <v>43941</v>
      </c>
      <c r="C17762" s="6" t="s">
        <v>12114</v>
      </c>
      <c r="D17762" s="6" t="s">
        <v>12108</v>
      </c>
      <c r="E17762" s="6" t="s">
        <v>12</v>
      </c>
      <c r="F17762" s="8">
        <v>1000</v>
      </c>
    </row>
    <row r="17763" spans="2:6" x14ac:dyDescent="0.2">
      <c r="E17763" s="6" t="s">
        <v>12</v>
      </c>
      <c r="F17763" s="8">
        <v>1000</v>
      </c>
    </row>
    <row r="17764" spans="2:6" x14ac:dyDescent="0.2">
      <c r="E17764" s="6" t="s">
        <v>12</v>
      </c>
      <c r="F17764" s="8">
        <v>1000</v>
      </c>
    </row>
    <row r="17766" spans="2:6" x14ac:dyDescent="0.2">
      <c r="B17766" s="7">
        <v>43962</v>
      </c>
      <c r="C17766" s="6" t="s">
        <v>12115</v>
      </c>
      <c r="D17766" s="6" t="s">
        <v>12108</v>
      </c>
      <c r="E17766" s="6" t="s">
        <v>12</v>
      </c>
      <c r="F17766" s="8">
        <v>1000</v>
      </c>
    </row>
    <row r="17767" spans="2:6" x14ac:dyDescent="0.2">
      <c r="E17767" s="6" t="s">
        <v>12</v>
      </c>
      <c r="F17767" s="8">
        <v>1000</v>
      </c>
    </row>
    <row r="17768" spans="2:6" x14ac:dyDescent="0.2">
      <c r="E17768" s="6" t="s">
        <v>12</v>
      </c>
      <c r="F17768" s="8">
        <v>1000</v>
      </c>
    </row>
    <row r="17770" spans="2:6" x14ac:dyDescent="0.2">
      <c r="B17770" s="7">
        <v>43997</v>
      </c>
      <c r="C17770" s="6" t="s">
        <v>12116</v>
      </c>
      <c r="D17770" s="6" t="s">
        <v>12108</v>
      </c>
      <c r="E17770" s="6" t="s">
        <v>12</v>
      </c>
      <c r="F17770" s="8">
        <v>1000</v>
      </c>
    </row>
    <row r="17771" spans="2:6" x14ac:dyDescent="0.2">
      <c r="E17771" s="6" t="s">
        <v>12</v>
      </c>
      <c r="F17771" s="8">
        <v>1000</v>
      </c>
    </row>
    <row r="17772" spans="2:6" x14ac:dyDescent="0.2">
      <c r="E17772" s="6" t="s">
        <v>12</v>
      </c>
      <c r="F17772" s="8">
        <v>1000</v>
      </c>
    </row>
    <row r="17774" spans="2:6" x14ac:dyDescent="0.2">
      <c r="B17774" s="7">
        <v>44025</v>
      </c>
      <c r="C17774" s="6" t="s">
        <v>12117</v>
      </c>
      <c r="D17774" s="6" t="s">
        <v>12108</v>
      </c>
      <c r="E17774" s="6" t="s">
        <v>12</v>
      </c>
      <c r="F17774" s="8">
        <v>1000</v>
      </c>
    </row>
    <row r="17775" spans="2:6" x14ac:dyDescent="0.2">
      <c r="E17775" s="6" t="s">
        <v>12</v>
      </c>
      <c r="F17775" s="8">
        <v>1000</v>
      </c>
    </row>
    <row r="17776" spans="2:6" x14ac:dyDescent="0.2">
      <c r="E17776" s="6" t="s">
        <v>12</v>
      </c>
      <c r="F17776" s="8">
        <v>1000</v>
      </c>
    </row>
    <row r="17778" spans="1:6" x14ac:dyDescent="0.2">
      <c r="B17778" s="7">
        <v>44090</v>
      </c>
      <c r="C17778" s="6" t="s">
        <v>12118</v>
      </c>
      <c r="D17778" s="6" t="s">
        <v>12108</v>
      </c>
      <c r="E17778" s="6" t="s">
        <v>12</v>
      </c>
      <c r="F17778" s="8">
        <v>1000</v>
      </c>
    </row>
    <row r="17779" spans="1:6" x14ac:dyDescent="0.2">
      <c r="E17779" s="6" t="s">
        <v>12</v>
      </c>
      <c r="F17779" s="8">
        <v>1000</v>
      </c>
    </row>
    <row r="17780" spans="1:6" x14ac:dyDescent="0.2">
      <c r="E17780" s="6" t="s">
        <v>12</v>
      </c>
      <c r="F17780" s="8">
        <v>1000</v>
      </c>
    </row>
    <row r="17782" spans="1:6" x14ac:dyDescent="0.2">
      <c r="A17782" s="6" t="s">
        <v>12119</v>
      </c>
      <c r="B17782" s="7">
        <v>43800</v>
      </c>
      <c r="C17782" s="6" t="s">
        <v>12120</v>
      </c>
      <c r="D17782" s="6" t="s">
        <v>12121</v>
      </c>
      <c r="E17782" s="6" t="s">
        <v>78</v>
      </c>
      <c r="F17782" s="8">
        <v>1642.92</v>
      </c>
    </row>
    <row r="17784" spans="1:6" x14ac:dyDescent="0.2">
      <c r="B17784" s="7">
        <v>43891</v>
      </c>
      <c r="C17784" s="6" t="s">
        <v>12122</v>
      </c>
      <c r="D17784" s="6" t="s">
        <v>12123</v>
      </c>
      <c r="E17784" s="6" t="s">
        <v>78</v>
      </c>
      <c r="F17784" s="8">
        <v>1642.92</v>
      </c>
    </row>
    <row r="17786" spans="1:6" x14ac:dyDescent="0.2">
      <c r="B17786" s="7">
        <v>43938</v>
      </c>
      <c r="C17786" s="6" t="s">
        <v>12124</v>
      </c>
      <c r="D17786" s="6" t="s">
        <v>12125</v>
      </c>
      <c r="E17786" s="6" t="s">
        <v>78</v>
      </c>
      <c r="F17786" s="8">
        <v>930</v>
      </c>
    </row>
    <row r="17788" spans="1:6" x14ac:dyDescent="0.2">
      <c r="B17788" s="7">
        <v>43983</v>
      </c>
      <c r="C17788" s="6" t="s">
        <v>12126</v>
      </c>
      <c r="D17788" s="6" t="s">
        <v>12127</v>
      </c>
      <c r="E17788" s="6" t="s">
        <v>78</v>
      </c>
      <c r="F17788" s="8">
        <v>1696.8</v>
      </c>
    </row>
    <row r="17790" spans="1:6" x14ac:dyDescent="0.2">
      <c r="B17790" s="7">
        <v>44075</v>
      </c>
      <c r="C17790" s="6" t="s">
        <v>12128</v>
      </c>
      <c r="D17790" s="6" t="s">
        <v>12129</v>
      </c>
      <c r="E17790" s="6" t="s">
        <v>78</v>
      </c>
      <c r="F17790" s="8">
        <v>1696.8</v>
      </c>
    </row>
    <row r="17792" spans="1:6" x14ac:dyDescent="0.2">
      <c r="A17792" s="6" t="s">
        <v>12130</v>
      </c>
      <c r="B17792" s="7">
        <v>43901</v>
      </c>
      <c r="C17792" s="6" t="s">
        <v>12131</v>
      </c>
      <c r="D17792" s="6" t="s">
        <v>71</v>
      </c>
      <c r="E17792" s="6" t="s">
        <v>73</v>
      </c>
      <c r="F17792" s="8">
        <v>179.9</v>
      </c>
    </row>
    <row r="17794" spans="1:6" x14ac:dyDescent="0.2">
      <c r="B17794" s="7">
        <v>43957</v>
      </c>
      <c r="C17794" s="6" t="s">
        <v>12132</v>
      </c>
      <c r="D17794" s="6" t="s">
        <v>71</v>
      </c>
      <c r="E17794" s="6" t="s">
        <v>73</v>
      </c>
      <c r="F17794" s="8">
        <v>170.27</v>
      </c>
    </row>
    <row r="17796" spans="1:6" x14ac:dyDescent="0.2">
      <c r="B17796" s="7">
        <v>44027</v>
      </c>
      <c r="C17796" s="6" t="s">
        <v>12133</v>
      </c>
      <c r="D17796" s="6" t="s">
        <v>71</v>
      </c>
      <c r="E17796" s="6" t="s">
        <v>73</v>
      </c>
      <c r="F17796" s="8">
        <v>170.27</v>
      </c>
    </row>
    <row r="17798" spans="1:6" x14ac:dyDescent="0.2">
      <c r="B17798" s="7">
        <v>44062</v>
      </c>
      <c r="C17798" s="6" t="s">
        <v>12134</v>
      </c>
      <c r="D17798" s="6" t="s">
        <v>71</v>
      </c>
      <c r="E17798" s="6" t="s">
        <v>73</v>
      </c>
      <c r="F17798" s="8">
        <v>170.27</v>
      </c>
    </row>
    <row r="17800" spans="1:6" x14ac:dyDescent="0.2">
      <c r="A17800" s="6" t="s">
        <v>12135</v>
      </c>
      <c r="B17800" s="7">
        <v>43739</v>
      </c>
      <c r="C17800" s="6" t="s">
        <v>12136</v>
      </c>
      <c r="D17800" s="6" t="s">
        <v>12137</v>
      </c>
      <c r="E17800" s="6" t="s">
        <v>2003</v>
      </c>
      <c r="F17800" s="8">
        <v>4876.22</v>
      </c>
    </row>
    <row r="17802" spans="1:6" x14ac:dyDescent="0.2">
      <c r="B17802" s="7">
        <v>43818</v>
      </c>
      <c r="C17802" s="6" t="s">
        <v>12138</v>
      </c>
      <c r="D17802" s="6" t="s">
        <v>12139</v>
      </c>
      <c r="E17802" s="6" t="s">
        <v>2003</v>
      </c>
      <c r="F17802" s="8">
        <v>141</v>
      </c>
    </row>
    <row r="17804" spans="1:6" x14ac:dyDescent="0.2">
      <c r="B17804" s="7">
        <v>43818</v>
      </c>
      <c r="C17804" s="6" t="s">
        <v>12140</v>
      </c>
      <c r="D17804" s="6" t="s">
        <v>12141</v>
      </c>
      <c r="E17804" s="6" t="s">
        <v>9444</v>
      </c>
      <c r="F17804" s="8">
        <v>157</v>
      </c>
    </row>
    <row r="17806" spans="1:6" x14ac:dyDescent="0.2">
      <c r="B17806" s="7">
        <v>43818</v>
      </c>
      <c r="C17806" s="6" t="s">
        <v>12142</v>
      </c>
      <c r="D17806" s="6" t="s">
        <v>12143</v>
      </c>
      <c r="E17806" s="6" t="s">
        <v>9444</v>
      </c>
      <c r="F17806" s="8">
        <v>125</v>
      </c>
    </row>
    <row r="17808" spans="1:6" x14ac:dyDescent="0.2">
      <c r="B17808" s="7">
        <v>43818</v>
      </c>
      <c r="C17808" s="6" t="s">
        <v>12144</v>
      </c>
      <c r="D17808" s="6" t="s">
        <v>12145</v>
      </c>
      <c r="E17808" s="6" t="s">
        <v>9444</v>
      </c>
      <c r="F17808" s="8">
        <v>177</v>
      </c>
    </row>
    <row r="17810" spans="2:6" x14ac:dyDescent="0.2">
      <c r="B17810" s="7">
        <v>43843</v>
      </c>
      <c r="C17810" s="6" t="s">
        <v>12146</v>
      </c>
      <c r="D17810" s="6" t="s">
        <v>12147</v>
      </c>
      <c r="E17810" s="6" t="s">
        <v>2003</v>
      </c>
      <c r="F17810" s="8">
        <v>4051.5</v>
      </c>
    </row>
    <row r="17812" spans="2:6" x14ac:dyDescent="0.2">
      <c r="B17812" s="7">
        <v>43856</v>
      </c>
      <c r="C17812" s="6" t="s">
        <v>12148</v>
      </c>
      <c r="D17812" s="6" t="s">
        <v>12149</v>
      </c>
      <c r="E17812" s="6" t="s">
        <v>9444</v>
      </c>
      <c r="F17812" s="8">
        <v>165</v>
      </c>
    </row>
    <row r="17814" spans="2:6" x14ac:dyDescent="0.2">
      <c r="B17814" s="7">
        <v>43853</v>
      </c>
      <c r="C17814" s="6" t="s">
        <v>12150</v>
      </c>
      <c r="D17814" s="6" t="s">
        <v>12151</v>
      </c>
      <c r="E17814" s="6" t="s">
        <v>2003</v>
      </c>
      <c r="F17814" s="8">
        <v>8165.68</v>
      </c>
    </row>
    <row r="17816" spans="2:6" x14ac:dyDescent="0.2">
      <c r="B17816" s="7">
        <v>43884</v>
      </c>
      <c r="C17816" s="6" t="s">
        <v>12152</v>
      </c>
      <c r="D17816" s="6" t="s">
        <v>9464</v>
      </c>
      <c r="E17816" s="6" t="s">
        <v>9444</v>
      </c>
      <c r="F17816" s="8">
        <v>144.5</v>
      </c>
    </row>
    <row r="17818" spans="2:6" x14ac:dyDescent="0.2">
      <c r="B17818" s="7">
        <v>43903</v>
      </c>
      <c r="C17818" s="6" t="s">
        <v>12153</v>
      </c>
      <c r="D17818" s="6" t="s">
        <v>9464</v>
      </c>
      <c r="E17818" s="6" t="s">
        <v>9444</v>
      </c>
      <c r="F17818" s="8">
        <v>147.5</v>
      </c>
    </row>
    <row r="17820" spans="2:6" x14ac:dyDescent="0.2">
      <c r="B17820" s="7">
        <v>43899</v>
      </c>
      <c r="C17820" s="6" t="s">
        <v>12154</v>
      </c>
      <c r="D17820" s="6" t="s">
        <v>9464</v>
      </c>
      <c r="E17820" s="6" t="s">
        <v>9444</v>
      </c>
      <c r="F17820" s="8">
        <v>61</v>
      </c>
    </row>
    <row r="17822" spans="2:6" x14ac:dyDescent="0.2">
      <c r="B17822" s="7">
        <v>43918</v>
      </c>
      <c r="C17822" s="6" t="s">
        <v>12155</v>
      </c>
      <c r="D17822" s="6" t="s">
        <v>12156</v>
      </c>
      <c r="E17822" s="6" t="s">
        <v>9444</v>
      </c>
      <c r="F17822" s="8">
        <v>170</v>
      </c>
    </row>
    <row r="17824" spans="2:6" x14ac:dyDescent="0.2">
      <c r="B17824" s="7">
        <v>43936</v>
      </c>
      <c r="C17824" s="6" t="s">
        <v>10690</v>
      </c>
      <c r="D17824" s="6" t="s">
        <v>9464</v>
      </c>
      <c r="E17824" s="6" t="s">
        <v>9444</v>
      </c>
      <c r="F17824" s="8">
        <v>76</v>
      </c>
    </row>
    <row r="17826" spans="1:6" x14ac:dyDescent="0.2">
      <c r="B17826" s="7">
        <v>43952</v>
      </c>
      <c r="C17826" s="6" t="s">
        <v>12157</v>
      </c>
      <c r="D17826" s="6" t="s">
        <v>9464</v>
      </c>
      <c r="E17826" s="6" t="s">
        <v>9444</v>
      </c>
      <c r="F17826" s="8">
        <v>215</v>
      </c>
    </row>
    <row r="17828" spans="1:6" x14ac:dyDescent="0.2">
      <c r="B17828" s="7">
        <v>43952</v>
      </c>
      <c r="C17828" s="6" t="s">
        <v>12158</v>
      </c>
      <c r="D17828" s="6" t="s">
        <v>12159</v>
      </c>
      <c r="E17828" s="6" t="s">
        <v>2003</v>
      </c>
      <c r="F17828" s="8">
        <v>998.31</v>
      </c>
    </row>
    <row r="17830" spans="1:6" x14ac:dyDescent="0.2">
      <c r="B17830" s="7">
        <v>44014</v>
      </c>
      <c r="C17830" s="6" t="s">
        <v>43</v>
      </c>
      <c r="D17830" s="6" t="s">
        <v>9464</v>
      </c>
      <c r="E17830" s="6" t="s">
        <v>9444</v>
      </c>
      <c r="F17830" s="8">
        <v>125</v>
      </c>
    </row>
    <row r="17832" spans="1:6" x14ac:dyDescent="0.2">
      <c r="B17832" s="7">
        <v>44034</v>
      </c>
      <c r="C17832" s="6" t="s">
        <v>12160</v>
      </c>
      <c r="D17832" s="6" t="s">
        <v>9464</v>
      </c>
      <c r="E17832" s="6" t="s">
        <v>9444</v>
      </c>
      <c r="F17832" s="8">
        <v>63</v>
      </c>
    </row>
    <row r="17834" spans="1:6" x14ac:dyDescent="0.2">
      <c r="B17834" s="7">
        <v>44103</v>
      </c>
      <c r="C17834" s="6" t="s">
        <v>12161</v>
      </c>
      <c r="D17834" s="6" t="s">
        <v>9464</v>
      </c>
      <c r="E17834" s="6" t="s">
        <v>9444</v>
      </c>
      <c r="F17834" s="8">
        <v>185</v>
      </c>
    </row>
    <row r="17836" spans="1:6" x14ac:dyDescent="0.2">
      <c r="A17836" s="6" t="s">
        <v>12162</v>
      </c>
      <c r="B17836" s="7">
        <v>44097</v>
      </c>
      <c r="C17836" s="6" t="s">
        <v>12163</v>
      </c>
      <c r="D17836" s="6" t="s">
        <v>523</v>
      </c>
      <c r="E17836" s="6" t="s">
        <v>473</v>
      </c>
      <c r="F17836" s="8">
        <v>2069</v>
      </c>
    </row>
    <row r="17838" spans="1:6" x14ac:dyDescent="0.2">
      <c r="A17838" s="6" t="s">
        <v>12164</v>
      </c>
      <c r="B17838" s="7">
        <v>43955</v>
      </c>
      <c r="C17838" s="6" t="s">
        <v>12165</v>
      </c>
      <c r="D17838" s="6" t="s">
        <v>12166</v>
      </c>
      <c r="E17838" s="6" t="s">
        <v>8955</v>
      </c>
      <c r="F17838" s="8">
        <v>19806</v>
      </c>
    </row>
    <row r="17840" spans="1:6" x14ac:dyDescent="0.2">
      <c r="A17840" s="6" t="s">
        <v>12167</v>
      </c>
      <c r="B17840" s="7">
        <v>43782</v>
      </c>
      <c r="C17840" s="6" t="s">
        <v>12168</v>
      </c>
      <c r="D17840" s="6" t="s">
        <v>1997</v>
      </c>
      <c r="E17840" s="6" t="s">
        <v>1395</v>
      </c>
      <c r="F17840" s="8">
        <v>1510.07</v>
      </c>
    </row>
    <row r="17842" spans="1:6" x14ac:dyDescent="0.2">
      <c r="B17842" s="7">
        <v>43882</v>
      </c>
      <c r="C17842" s="6" t="s">
        <v>12169</v>
      </c>
      <c r="D17842" s="6" t="s">
        <v>7792</v>
      </c>
      <c r="E17842" s="6" t="s">
        <v>12</v>
      </c>
      <c r="F17842" s="8">
        <v>147.5</v>
      </c>
    </row>
    <row r="17844" spans="1:6" x14ac:dyDescent="0.2">
      <c r="A17844" s="6" t="s">
        <v>12170</v>
      </c>
      <c r="B17844" s="7">
        <v>43809</v>
      </c>
      <c r="C17844" s="6" t="s">
        <v>12171</v>
      </c>
      <c r="D17844" s="6" t="s">
        <v>101</v>
      </c>
      <c r="E17844" s="6" t="s">
        <v>103</v>
      </c>
      <c r="F17844" s="8">
        <v>1108.5999999999999</v>
      </c>
    </row>
    <row r="17846" spans="1:6" x14ac:dyDescent="0.2">
      <c r="A17846" s="6" t="s">
        <v>12172</v>
      </c>
      <c r="B17846" s="7">
        <v>43820</v>
      </c>
      <c r="C17846" s="6" t="s">
        <v>12173</v>
      </c>
      <c r="D17846" s="6" t="s">
        <v>12174</v>
      </c>
      <c r="E17846" s="6" t="s">
        <v>246</v>
      </c>
      <c r="F17846" s="8">
        <v>31.27</v>
      </c>
    </row>
    <row r="17848" spans="1:6" x14ac:dyDescent="0.2">
      <c r="A17848" s="6" t="s">
        <v>12175</v>
      </c>
      <c r="B17848" s="7">
        <v>43739</v>
      </c>
      <c r="C17848" s="6" t="s">
        <v>12176</v>
      </c>
      <c r="D17848" s="6" t="s">
        <v>12177</v>
      </c>
      <c r="E17848" s="6" t="s">
        <v>8681</v>
      </c>
      <c r="F17848" s="8">
        <v>1176.81</v>
      </c>
    </row>
    <row r="17850" spans="1:6" x14ac:dyDescent="0.2">
      <c r="B17850" s="7">
        <v>43770</v>
      </c>
      <c r="C17850" s="6" t="s">
        <v>12178</v>
      </c>
      <c r="D17850" s="6" t="s">
        <v>12179</v>
      </c>
      <c r="E17850" s="6" t="s">
        <v>8681</v>
      </c>
      <c r="F17850" s="8">
        <v>1424.02</v>
      </c>
    </row>
    <row r="17852" spans="1:6" x14ac:dyDescent="0.2">
      <c r="B17852" s="7">
        <v>43800</v>
      </c>
      <c r="C17852" s="6" t="s">
        <v>12180</v>
      </c>
      <c r="D17852" s="6" t="s">
        <v>12181</v>
      </c>
      <c r="E17852" s="6" t="s">
        <v>8681</v>
      </c>
      <c r="F17852" s="8">
        <v>1062.73</v>
      </c>
    </row>
    <row r="17854" spans="1:6" x14ac:dyDescent="0.2">
      <c r="B17854" s="7">
        <v>43831</v>
      </c>
      <c r="C17854" s="6" t="s">
        <v>12182</v>
      </c>
      <c r="D17854" s="6" t="s">
        <v>12183</v>
      </c>
      <c r="E17854" s="6" t="s">
        <v>8681</v>
      </c>
      <c r="F17854" s="8">
        <v>1129.04</v>
      </c>
    </row>
    <row r="17856" spans="1:6" x14ac:dyDescent="0.2">
      <c r="B17856" s="7">
        <v>43862</v>
      </c>
      <c r="C17856" s="6" t="s">
        <v>12184</v>
      </c>
      <c r="D17856" s="6" t="s">
        <v>12185</v>
      </c>
      <c r="E17856" s="6" t="s">
        <v>8681</v>
      </c>
      <c r="F17856" s="8">
        <v>1326.01</v>
      </c>
    </row>
    <row r="17858" spans="1:6" x14ac:dyDescent="0.2">
      <c r="B17858" s="7">
        <v>43891</v>
      </c>
      <c r="C17858" s="6" t="s">
        <v>12186</v>
      </c>
      <c r="D17858" s="6" t="s">
        <v>12187</v>
      </c>
      <c r="E17858" s="6" t="s">
        <v>8681</v>
      </c>
      <c r="F17858" s="8">
        <v>1089.58</v>
      </c>
    </row>
    <row r="17860" spans="1:6" x14ac:dyDescent="0.2">
      <c r="B17860" s="7">
        <v>43922</v>
      </c>
      <c r="C17860" s="6" t="s">
        <v>12188</v>
      </c>
      <c r="D17860" s="6" t="s">
        <v>12189</v>
      </c>
      <c r="E17860" s="6" t="s">
        <v>8681</v>
      </c>
      <c r="F17860" s="8">
        <v>1241.44</v>
      </c>
    </row>
    <row r="17862" spans="1:6" x14ac:dyDescent="0.2">
      <c r="B17862" s="7">
        <v>43952</v>
      </c>
      <c r="C17862" s="6" t="s">
        <v>12190</v>
      </c>
      <c r="D17862" s="6" t="s">
        <v>12191</v>
      </c>
      <c r="E17862" s="6" t="s">
        <v>8681</v>
      </c>
      <c r="F17862" s="8">
        <v>1177.94</v>
      </c>
    </row>
    <row r="17864" spans="1:6" x14ac:dyDescent="0.2">
      <c r="B17864" s="7">
        <v>43983</v>
      </c>
      <c r="C17864" s="6" t="s">
        <v>12192</v>
      </c>
      <c r="D17864" s="6" t="s">
        <v>12193</v>
      </c>
      <c r="E17864" s="6" t="s">
        <v>8681</v>
      </c>
      <c r="F17864" s="8">
        <v>853.66</v>
      </c>
    </row>
    <row r="17866" spans="1:6" x14ac:dyDescent="0.2">
      <c r="B17866" s="7">
        <v>44013</v>
      </c>
      <c r="C17866" s="6" t="s">
        <v>12194</v>
      </c>
      <c r="D17866" s="6" t="s">
        <v>12195</v>
      </c>
      <c r="E17866" s="6" t="s">
        <v>8681</v>
      </c>
      <c r="F17866" s="8">
        <v>1131.8499999999999</v>
      </c>
    </row>
    <row r="17868" spans="1:6" x14ac:dyDescent="0.2">
      <c r="B17868" s="7">
        <v>44044</v>
      </c>
      <c r="C17868" s="6" t="s">
        <v>12196</v>
      </c>
      <c r="D17868" s="6" t="s">
        <v>12197</v>
      </c>
      <c r="E17868" s="6" t="s">
        <v>8681</v>
      </c>
      <c r="F17868" s="8">
        <v>1285.3499999999999</v>
      </c>
    </row>
    <row r="17870" spans="1:6" x14ac:dyDescent="0.2">
      <c r="B17870" s="7">
        <v>44075</v>
      </c>
      <c r="C17870" s="6" t="s">
        <v>12198</v>
      </c>
      <c r="D17870" s="6" t="s">
        <v>12199</v>
      </c>
      <c r="E17870" s="6" t="s">
        <v>8681</v>
      </c>
      <c r="F17870" s="8">
        <v>1252.8399999999999</v>
      </c>
    </row>
    <row r="17872" spans="1:6" x14ac:dyDescent="0.2">
      <c r="A17872" s="6" t="s">
        <v>12200</v>
      </c>
      <c r="B17872" s="7">
        <v>43782</v>
      </c>
      <c r="C17872" s="6" t="s">
        <v>12201</v>
      </c>
      <c r="D17872" s="6" t="s">
        <v>12202</v>
      </c>
      <c r="E17872" s="6" t="s">
        <v>8357</v>
      </c>
      <c r="F17872" s="8">
        <v>444</v>
      </c>
    </row>
    <row r="17874" spans="2:6" x14ac:dyDescent="0.2">
      <c r="B17874" s="7">
        <v>43774</v>
      </c>
      <c r="C17874" s="6" t="s">
        <v>12203</v>
      </c>
      <c r="D17874" s="6" t="s">
        <v>12204</v>
      </c>
      <c r="E17874" s="6" t="s">
        <v>8357</v>
      </c>
      <c r="F17874" s="8">
        <v>97.5</v>
      </c>
    </row>
    <row r="17876" spans="2:6" x14ac:dyDescent="0.2">
      <c r="B17876" s="7">
        <v>43802</v>
      </c>
      <c r="C17876" s="6" t="s">
        <v>12205</v>
      </c>
      <c r="D17876" s="6" t="s">
        <v>12206</v>
      </c>
      <c r="E17876" s="6" t="s">
        <v>14</v>
      </c>
      <c r="F17876" s="8">
        <v>540</v>
      </c>
    </row>
    <row r="17878" spans="2:6" x14ac:dyDescent="0.2">
      <c r="B17878" s="7">
        <v>43802</v>
      </c>
      <c r="C17878" s="6" t="s">
        <v>12207</v>
      </c>
      <c r="D17878" s="6" t="s">
        <v>12208</v>
      </c>
      <c r="E17878" s="6" t="s">
        <v>14</v>
      </c>
      <c r="F17878" s="8">
        <v>36</v>
      </c>
    </row>
    <row r="17880" spans="2:6" x14ac:dyDescent="0.2">
      <c r="B17880" s="7">
        <v>43805</v>
      </c>
      <c r="C17880" s="6" t="s">
        <v>12209</v>
      </c>
      <c r="D17880" s="6" t="s">
        <v>12210</v>
      </c>
      <c r="E17880" s="6" t="s">
        <v>3016</v>
      </c>
      <c r="F17880" s="8">
        <v>40</v>
      </c>
    </row>
    <row r="17882" spans="2:6" x14ac:dyDescent="0.2">
      <c r="B17882" s="7">
        <v>43808</v>
      </c>
      <c r="C17882" s="6" t="s">
        <v>12211</v>
      </c>
      <c r="D17882" s="6" t="s">
        <v>12212</v>
      </c>
      <c r="E17882" s="6" t="s">
        <v>8357</v>
      </c>
      <c r="F17882" s="8">
        <v>227.5</v>
      </c>
    </row>
    <row r="17884" spans="2:6" x14ac:dyDescent="0.2">
      <c r="B17884" s="7">
        <v>43800</v>
      </c>
      <c r="C17884" s="6" t="s">
        <v>12213</v>
      </c>
      <c r="D17884" s="6" t="s">
        <v>12214</v>
      </c>
      <c r="E17884" s="6" t="s">
        <v>8357</v>
      </c>
      <c r="F17884" s="8">
        <v>65</v>
      </c>
    </row>
    <row r="17886" spans="2:6" x14ac:dyDescent="0.2">
      <c r="B17886" s="7">
        <v>43808</v>
      </c>
      <c r="C17886" s="6" t="s">
        <v>12215</v>
      </c>
      <c r="D17886" s="6" t="s">
        <v>12216</v>
      </c>
      <c r="E17886" s="6" t="s">
        <v>3016</v>
      </c>
      <c r="F17886" s="8">
        <v>10</v>
      </c>
    </row>
    <row r="17888" spans="2:6" x14ac:dyDescent="0.2">
      <c r="B17888" s="7">
        <v>43802</v>
      </c>
      <c r="C17888" s="6" t="s">
        <v>12217</v>
      </c>
      <c r="D17888" s="6" t="s">
        <v>12218</v>
      </c>
      <c r="E17888" s="6" t="s">
        <v>14</v>
      </c>
      <c r="F17888" s="8">
        <v>1368</v>
      </c>
    </row>
    <row r="17890" spans="2:6" x14ac:dyDescent="0.2">
      <c r="B17890" s="7">
        <v>43831</v>
      </c>
      <c r="C17890" s="6" t="s">
        <v>12219</v>
      </c>
      <c r="D17890" s="6" t="s">
        <v>12220</v>
      </c>
      <c r="E17890" s="6" t="s">
        <v>8357</v>
      </c>
      <c r="F17890" s="8">
        <v>468</v>
      </c>
    </row>
    <row r="17892" spans="2:6" x14ac:dyDescent="0.2">
      <c r="B17892" s="7">
        <v>43854</v>
      </c>
      <c r="C17892" s="6" t="s">
        <v>12221</v>
      </c>
      <c r="D17892" s="6" t="s">
        <v>12222</v>
      </c>
      <c r="E17892" s="6" t="s">
        <v>8357</v>
      </c>
      <c r="F17892" s="8">
        <v>130</v>
      </c>
    </row>
    <row r="17894" spans="2:6" x14ac:dyDescent="0.2">
      <c r="B17894" s="7">
        <v>43854</v>
      </c>
      <c r="C17894" s="6" t="s">
        <v>12223</v>
      </c>
      <c r="D17894" s="6" t="s">
        <v>12224</v>
      </c>
      <c r="E17894" s="6" t="s">
        <v>3016</v>
      </c>
      <c r="F17894" s="8">
        <v>10</v>
      </c>
    </row>
    <row r="17896" spans="2:6" x14ac:dyDescent="0.2">
      <c r="B17896" s="7">
        <v>43854</v>
      </c>
      <c r="C17896" s="6" t="s">
        <v>12225</v>
      </c>
      <c r="D17896" s="6" t="s">
        <v>12226</v>
      </c>
      <c r="E17896" s="6" t="s">
        <v>461</v>
      </c>
      <c r="F17896" s="8">
        <v>10</v>
      </c>
    </row>
    <row r="17898" spans="2:6" x14ac:dyDescent="0.2">
      <c r="B17898" s="7">
        <v>43874</v>
      </c>
      <c r="C17898" s="6" t="s">
        <v>12227</v>
      </c>
      <c r="D17898" s="6" t="s">
        <v>12228</v>
      </c>
      <c r="E17898" s="6" t="s">
        <v>644</v>
      </c>
      <c r="F17898" s="8">
        <v>80</v>
      </c>
    </row>
    <row r="17900" spans="2:6" x14ac:dyDescent="0.2">
      <c r="B17900" s="7">
        <v>43891</v>
      </c>
      <c r="C17900" s="6" t="s">
        <v>12229</v>
      </c>
      <c r="D17900" s="6" t="s">
        <v>12230</v>
      </c>
      <c r="E17900" s="6" t="s">
        <v>8357</v>
      </c>
      <c r="F17900" s="8">
        <v>444</v>
      </c>
    </row>
    <row r="17902" spans="2:6" x14ac:dyDescent="0.2">
      <c r="B17902" s="7">
        <v>43903</v>
      </c>
      <c r="C17902" s="6" t="s">
        <v>12231</v>
      </c>
      <c r="D17902" s="6" t="s">
        <v>12232</v>
      </c>
      <c r="E17902" s="6" t="s">
        <v>3016</v>
      </c>
      <c r="F17902" s="8">
        <v>10</v>
      </c>
    </row>
    <row r="17904" spans="2:6" x14ac:dyDescent="0.2">
      <c r="B17904" s="7">
        <v>43903</v>
      </c>
      <c r="C17904" s="6" t="s">
        <v>12233</v>
      </c>
      <c r="D17904" s="6" t="s">
        <v>12234</v>
      </c>
      <c r="E17904" s="6" t="s">
        <v>3016</v>
      </c>
      <c r="F17904" s="8">
        <v>12.5</v>
      </c>
    </row>
    <row r="17906" spans="1:6" x14ac:dyDescent="0.2">
      <c r="B17906" s="7">
        <v>43983</v>
      </c>
      <c r="C17906" s="6" t="s">
        <v>12235</v>
      </c>
      <c r="D17906" s="6" t="s">
        <v>12236</v>
      </c>
      <c r="E17906" s="6" t="s">
        <v>8357</v>
      </c>
      <c r="F17906" s="8">
        <v>97.5</v>
      </c>
    </row>
    <row r="17908" spans="1:6" x14ac:dyDescent="0.2">
      <c r="B17908" s="7">
        <v>44068</v>
      </c>
      <c r="C17908" s="6" t="s">
        <v>12237</v>
      </c>
      <c r="D17908" s="6" t="s">
        <v>12238</v>
      </c>
      <c r="E17908" s="6" t="s">
        <v>2145</v>
      </c>
      <c r="F17908" s="8">
        <v>40</v>
      </c>
    </row>
    <row r="17910" spans="1:6" x14ac:dyDescent="0.2">
      <c r="B17910" s="7">
        <v>44074</v>
      </c>
      <c r="C17910" s="6" t="s">
        <v>12239</v>
      </c>
      <c r="D17910" s="6" t="s">
        <v>12240</v>
      </c>
      <c r="E17910" s="6" t="s">
        <v>980</v>
      </c>
      <c r="F17910" s="8">
        <v>17.5</v>
      </c>
    </row>
    <row r="17912" spans="1:6" x14ac:dyDescent="0.2">
      <c r="B17912" s="7">
        <v>44092</v>
      </c>
      <c r="C17912" s="6" t="s">
        <v>12241</v>
      </c>
      <c r="D17912" s="6" t="s">
        <v>12242</v>
      </c>
      <c r="E17912" s="6" t="s">
        <v>551</v>
      </c>
      <c r="F17912" s="8">
        <v>97.5</v>
      </c>
    </row>
    <row r="17914" spans="1:6" x14ac:dyDescent="0.2">
      <c r="A17914" s="6" t="s">
        <v>12243</v>
      </c>
      <c r="B17914" s="7">
        <v>44075</v>
      </c>
      <c r="C17914" s="6" t="s">
        <v>12244</v>
      </c>
      <c r="D17914" s="6" t="s">
        <v>12245</v>
      </c>
      <c r="E17914" s="6" t="s">
        <v>501</v>
      </c>
      <c r="F17914" s="8">
        <v>2595</v>
      </c>
    </row>
    <row r="17916" spans="1:6" x14ac:dyDescent="0.2">
      <c r="A17916" s="6" t="s">
        <v>12246</v>
      </c>
      <c r="B17916" s="7">
        <v>43862</v>
      </c>
      <c r="C17916" s="6" t="s">
        <v>12247</v>
      </c>
      <c r="D17916" s="6" t="s">
        <v>12248</v>
      </c>
      <c r="E17916" s="6" t="s">
        <v>50</v>
      </c>
      <c r="F17916" s="8">
        <v>299.77999999999997</v>
      </c>
    </row>
    <row r="17918" spans="1:6" x14ac:dyDescent="0.2">
      <c r="B17918" s="7">
        <v>43862</v>
      </c>
      <c r="C17918" s="6" t="s">
        <v>12249</v>
      </c>
      <c r="D17918" s="6" t="s">
        <v>12250</v>
      </c>
      <c r="E17918" s="6" t="s">
        <v>50</v>
      </c>
      <c r="F17918" s="8">
        <v>299.74</v>
      </c>
    </row>
    <row r="17920" spans="1:6" x14ac:dyDescent="0.2">
      <c r="B17920" s="7">
        <v>43891</v>
      </c>
      <c r="C17920" s="6" t="s">
        <v>12251</v>
      </c>
      <c r="D17920" s="6" t="s">
        <v>12252</v>
      </c>
      <c r="E17920" s="6" t="s">
        <v>50</v>
      </c>
      <c r="F17920" s="8">
        <v>299.74</v>
      </c>
    </row>
    <row r="17922" spans="2:6" x14ac:dyDescent="0.2">
      <c r="B17922" s="7">
        <v>43891</v>
      </c>
      <c r="C17922" s="6" t="s">
        <v>12253</v>
      </c>
      <c r="D17922" s="6" t="s">
        <v>12254</v>
      </c>
      <c r="E17922" s="6" t="s">
        <v>50</v>
      </c>
      <c r="F17922" s="8">
        <v>403.5</v>
      </c>
    </row>
    <row r="17924" spans="2:6" x14ac:dyDescent="0.2">
      <c r="B17924" s="7">
        <v>43896</v>
      </c>
      <c r="C17924" s="6" t="s">
        <v>12255</v>
      </c>
      <c r="D17924" s="6" t="s">
        <v>12256</v>
      </c>
      <c r="E17924" s="6" t="s">
        <v>50</v>
      </c>
      <c r="F17924" s="8">
        <v>299.74</v>
      </c>
    </row>
    <row r="17926" spans="2:6" x14ac:dyDescent="0.2">
      <c r="B17926" s="7">
        <v>43891</v>
      </c>
      <c r="C17926" s="6" t="s">
        <v>12257</v>
      </c>
      <c r="D17926" s="6" t="s">
        <v>12258</v>
      </c>
      <c r="E17926" s="6" t="s">
        <v>50</v>
      </c>
      <c r="F17926" s="8">
        <v>299.74</v>
      </c>
    </row>
    <row r="17928" spans="2:6" x14ac:dyDescent="0.2">
      <c r="B17928" s="7">
        <v>43966</v>
      </c>
      <c r="C17928" s="6" t="s">
        <v>12259</v>
      </c>
      <c r="D17928" s="6" t="s">
        <v>12252</v>
      </c>
      <c r="E17928" s="6" t="s">
        <v>50</v>
      </c>
      <c r="F17928" s="8">
        <v>299.74</v>
      </c>
    </row>
    <row r="17930" spans="2:6" x14ac:dyDescent="0.2">
      <c r="B17930" s="7">
        <v>43966</v>
      </c>
      <c r="C17930" s="6" t="s">
        <v>12260</v>
      </c>
      <c r="D17930" s="6" t="s">
        <v>12261</v>
      </c>
      <c r="E17930" s="6" t="s">
        <v>50</v>
      </c>
      <c r="F17930" s="8">
        <v>299.74</v>
      </c>
    </row>
    <row r="17932" spans="2:6" x14ac:dyDescent="0.2">
      <c r="B17932" s="7">
        <v>43966</v>
      </c>
      <c r="C17932" s="6" t="s">
        <v>12262</v>
      </c>
      <c r="D17932" s="6" t="s">
        <v>12254</v>
      </c>
      <c r="E17932" s="6" t="s">
        <v>50</v>
      </c>
      <c r="F17932" s="8">
        <v>403.5</v>
      </c>
    </row>
    <row r="17934" spans="2:6" x14ac:dyDescent="0.2">
      <c r="B17934" s="7">
        <v>43966</v>
      </c>
      <c r="C17934" s="6" t="s">
        <v>12263</v>
      </c>
      <c r="D17934" s="6" t="s">
        <v>12264</v>
      </c>
      <c r="E17934" s="6" t="s">
        <v>50</v>
      </c>
      <c r="F17934" s="8">
        <v>299.77999999999997</v>
      </c>
    </row>
    <row r="17936" spans="2:6" x14ac:dyDescent="0.2">
      <c r="B17936" s="7">
        <v>43966</v>
      </c>
      <c r="C17936" s="6" t="s">
        <v>12265</v>
      </c>
      <c r="D17936" s="6" t="s">
        <v>12266</v>
      </c>
      <c r="E17936" s="6" t="s">
        <v>50</v>
      </c>
      <c r="F17936" s="8">
        <v>299.74</v>
      </c>
    </row>
    <row r="17938" spans="1:6" x14ac:dyDescent="0.2">
      <c r="B17938" s="7">
        <v>43966</v>
      </c>
      <c r="C17938" s="6" t="s">
        <v>12267</v>
      </c>
      <c r="D17938" s="6" t="s">
        <v>12268</v>
      </c>
      <c r="E17938" s="6" t="s">
        <v>50</v>
      </c>
      <c r="F17938" s="8">
        <v>299.74</v>
      </c>
    </row>
    <row r="17940" spans="1:6" x14ac:dyDescent="0.2">
      <c r="A17940" s="6" t="s">
        <v>12269</v>
      </c>
      <c r="B17940" s="7">
        <v>43922</v>
      </c>
      <c r="C17940" s="6" t="s">
        <v>12270</v>
      </c>
      <c r="D17940" s="6" t="s">
        <v>12271</v>
      </c>
      <c r="E17940" s="6" t="s">
        <v>8355</v>
      </c>
      <c r="F17940" s="8">
        <v>600</v>
      </c>
    </row>
    <row r="17942" spans="1:6" x14ac:dyDescent="0.2">
      <c r="A17942" s="6" t="s">
        <v>12272</v>
      </c>
      <c r="B17942" s="7">
        <v>43745</v>
      </c>
      <c r="C17942" s="6" t="s">
        <v>12273</v>
      </c>
      <c r="D17942" s="6" t="s">
        <v>8222</v>
      </c>
      <c r="E17942" s="6" t="s">
        <v>8224</v>
      </c>
      <c r="F17942" s="8">
        <v>140</v>
      </c>
    </row>
    <row r="17944" spans="1:6" x14ac:dyDescent="0.2">
      <c r="B17944" s="7">
        <v>43767</v>
      </c>
      <c r="C17944" s="6" t="s">
        <v>12274</v>
      </c>
      <c r="D17944" s="6" t="s">
        <v>8226</v>
      </c>
      <c r="E17944" s="6" t="s">
        <v>8224</v>
      </c>
      <c r="F17944" s="8">
        <v>248.21</v>
      </c>
    </row>
    <row r="17946" spans="1:6" x14ac:dyDescent="0.2">
      <c r="B17946" s="7">
        <v>43879</v>
      </c>
      <c r="C17946" s="6" t="s">
        <v>12275</v>
      </c>
      <c r="D17946" s="6" t="s">
        <v>11762</v>
      </c>
      <c r="E17946" s="6" t="s">
        <v>12</v>
      </c>
      <c r="F17946" s="8">
        <v>131.5</v>
      </c>
    </row>
    <row r="17948" spans="1:6" x14ac:dyDescent="0.2">
      <c r="A17948" s="6" t="s">
        <v>12276</v>
      </c>
      <c r="B17948" s="7">
        <v>43973</v>
      </c>
      <c r="C17948" s="6" t="s">
        <v>12277</v>
      </c>
      <c r="D17948" s="6" t="s">
        <v>12278</v>
      </c>
      <c r="E17948" s="6" t="s">
        <v>12280</v>
      </c>
      <c r="F17948" s="8">
        <v>446</v>
      </c>
    </row>
    <row r="17949" spans="1:6" x14ac:dyDescent="0.2">
      <c r="E17949" s="6" t="s">
        <v>12280</v>
      </c>
      <c r="F17949" s="8">
        <v>17.14</v>
      </c>
    </row>
    <row r="17951" spans="1:6" x14ac:dyDescent="0.2">
      <c r="A17951" s="6" t="s">
        <v>12281</v>
      </c>
      <c r="B17951" s="7">
        <v>44025</v>
      </c>
      <c r="C17951" s="6" t="s">
        <v>12282</v>
      </c>
      <c r="D17951" s="6" t="s">
        <v>12283</v>
      </c>
      <c r="E17951" s="6" t="s">
        <v>490</v>
      </c>
      <c r="F17951" s="8">
        <v>2712.26</v>
      </c>
    </row>
    <row r="17953" spans="1:6" x14ac:dyDescent="0.2">
      <c r="A17953" s="6" t="s">
        <v>12284</v>
      </c>
      <c r="B17953" s="7">
        <v>43839</v>
      </c>
      <c r="C17953" s="6" t="s">
        <v>12285</v>
      </c>
      <c r="D17953" s="6" t="s">
        <v>12286</v>
      </c>
      <c r="E17953" s="6" t="s">
        <v>501</v>
      </c>
      <c r="F17953" s="8">
        <v>393.3</v>
      </c>
    </row>
    <row r="17955" spans="1:6" x14ac:dyDescent="0.2">
      <c r="B17955" s="7">
        <v>43839</v>
      </c>
      <c r="C17955" s="6" t="s">
        <v>12287</v>
      </c>
      <c r="D17955" s="6" t="s">
        <v>12288</v>
      </c>
      <c r="E17955" s="6" t="s">
        <v>501</v>
      </c>
      <c r="F17955" s="8">
        <v>56.35</v>
      </c>
    </row>
    <row r="17957" spans="1:6" x14ac:dyDescent="0.2">
      <c r="B17957" s="7">
        <v>43866</v>
      </c>
      <c r="C17957" s="6" t="s">
        <v>12289</v>
      </c>
      <c r="D17957" s="6" t="s">
        <v>12290</v>
      </c>
      <c r="E17957" s="6" t="s">
        <v>501</v>
      </c>
      <c r="F17957" s="8">
        <v>400.68</v>
      </c>
    </row>
    <row r="17959" spans="1:6" x14ac:dyDescent="0.2">
      <c r="B17959" s="7">
        <v>43929</v>
      </c>
      <c r="C17959" s="6" t="s">
        <v>12291</v>
      </c>
      <c r="D17959" s="6" t="s">
        <v>12292</v>
      </c>
      <c r="E17959" s="6" t="s">
        <v>78</v>
      </c>
      <c r="F17959" s="8">
        <v>1491.96</v>
      </c>
    </row>
    <row r="17961" spans="1:6" x14ac:dyDescent="0.2">
      <c r="B17961" s="7">
        <v>43922</v>
      </c>
      <c r="C17961" s="6" t="s">
        <v>12293</v>
      </c>
      <c r="D17961" s="6" t="s">
        <v>536</v>
      </c>
      <c r="E17961" s="6" t="s">
        <v>463</v>
      </c>
      <c r="F17961" s="8">
        <v>1377.75</v>
      </c>
    </row>
    <row r="17963" spans="1:6" x14ac:dyDescent="0.2">
      <c r="B17963" s="7">
        <v>43952</v>
      </c>
      <c r="C17963" s="6" t="s">
        <v>12294</v>
      </c>
      <c r="D17963" s="6" t="s">
        <v>12295</v>
      </c>
      <c r="E17963" s="6" t="s">
        <v>180</v>
      </c>
      <c r="F17963" s="8">
        <v>1508.99</v>
      </c>
    </row>
    <row r="17965" spans="1:6" x14ac:dyDescent="0.2">
      <c r="B17965" s="7">
        <v>43952</v>
      </c>
      <c r="C17965" s="6" t="s">
        <v>12296</v>
      </c>
      <c r="D17965" s="6" t="s">
        <v>12295</v>
      </c>
      <c r="E17965" s="6" t="s">
        <v>180</v>
      </c>
      <c r="F17965" s="8">
        <v>3161.05</v>
      </c>
    </row>
    <row r="17967" spans="1:6" x14ac:dyDescent="0.2">
      <c r="B17967" s="7">
        <v>43952</v>
      </c>
      <c r="C17967" s="6" t="s">
        <v>12297</v>
      </c>
      <c r="D17967" s="6" t="s">
        <v>12298</v>
      </c>
      <c r="E17967" s="6" t="s">
        <v>180</v>
      </c>
      <c r="F17967" s="8">
        <v>1838.08</v>
      </c>
    </row>
    <row r="17969" spans="1:6" x14ac:dyDescent="0.2">
      <c r="B17969" s="7">
        <v>43983</v>
      </c>
      <c r="C17969" s="6" t="s">
        <v>12299</v>
      </c>
      <c r="D17969" s="6" t="s">
        <v>536</v>
      </c>
      <c r="E17969" s="6" t="s">
        <v>463</v>
      </c>
      <c r="F17969" s="8">
        <v>1949.45</v>
      </c>
    </row>
    <row r="17971" spans="1:6" x14ac:dyDescent="0.2">
      <c r="B17971" s="7">
        <v>43983</v>
      </c>
      <c r="C17971" s="6" t="s">
        <v>12300</v>
      </c>
      <c r="D17971" s="6" t="s">
        <v>536</v>
      </c>
      <c r="E17971" s="6" t="s">
        <v>463</v>
      </c>
      <c r="F17971" s="8">
        <v>642.04</v>
      </c>
    </row>
    <row r="17973" spans="1:6" x14ac:dyDescent="0.2">
      <c r="B17973" s="7">
        <v>43991</v>
      </c>
      <c r="C17973" s="6" t="s">
        <v>12301</v>
      </c>
      <c r="D17973" s="6" t="s">
        <v>12302</v>
      </c>
      <c r="E17973" s="6" t="s">
        <v>87</v>
      </c>
      <c r="F17973" s="8">
        <v>48.9</v>
      </c>
    </row>
    <row r="17975" spans="1:6" x14ac:dyDescent="0.2">
      <c r="B17975" s="7">
        <v>44035</v>
      </c>
      <c r="C17975" s="6" t="s">
        <v>12303</v>
      </c>
      <c r="D17975" s="6" t="s">
        <v>12304</v>
      </c>
      <c r="E17975" s="6" t="s">
        <v>501</v>
      </c>
      <c r="F17975" s="8">
        <v>425.02</v>
      </c>
    </row>
    <row r="17977" spans="1:6" x14ac:dyDescent="0.2">
      <c r="A17977" s="6" t="s">
        <v>12305</v>
      </c>
      <c r="B17977" s="7">
        <v>43891</v>
      </c>
      <c r="C17977" s="6" t="s">
        <v>12306</v>
      </c>
      <c r="D17977" s="6" t="s">
        <v>12307</v>
      </c>
      <c r="E17977" s="6" t="s">
        <v>4427</v>
      </c>
      <c r="F17977" s="8">
        <v>1000</v>
      </c>
    </row>
    <row r="17979" spans="1:6" x14ac:dyDescent="0.2">
      <c r="A17979" s="6" t="s">
        <v>12308</v>
      </c>
      <c r="B17979" s="7">
        <v>43864</v>
      </c>
      <c r="C17979" s="6" t="s">
        <v>12309</v>
      </c>
      <c r="D17979" s="6" t="s">
        <v>12310</v>
      </c>
      <c r="E17979" s="6" t="s">
        <v>12312</v>
      </c>
      <c r="F17979" s="8">
        <v>2180.6799999999998</v>
      </c>
    </row>
    <row r="17981" spans="1:6" x14ac:dyDescent="0.2">
      <c r="B17981" s="7">
        <v>43867</v>
      </c>
      <c r="C17981" s="6" t="s">
        <v>12313</v>
      </c>
      <c r="D17981" s="6" t="s">
        <v>12314</v>
      </c>
      <c r="E17981" s="6" t="s">
        <v>12312</v>
      </c>
      <c r="F17981" s="8">
        <v>333.44</v>
      </c>
    </row>
    <row r="17983" spans="1:6" x14ac:dyDescent="0.2">
      <c r="B17983" s="7">
        <v>43906</v>
      </c>
      <c r="C17983" s="6" t="s">
        <v>12315</v>
      </c>
      <c r="D17983" s="6" t="s">
        <v>12316</v>
      </c>
      <c r="E17983" s="6" t="s">
        <v>12312</v>
      </c>
      <c r="F17983" s="8">
        <v>867.59</v>
      </c>
    </row>
    <row r="17985" spans="1:6" x14ac:dyDescent="0.2">
      <c r="B17985" s="7">
        <v>43936</v>
      </c>
      <c r="C17985" s="6" t="s">
        <v>12317</v>
      </c>
      <c r="D17985" s="6" t="s">
        <v>12318</v>
      </c>
      <c r="E17985" s="6" t="s">
        <v>12312</v>
      </c>
      <c r="F17985" s="8">
        <v>831.65</v>
      </c>
    </row>
    <row r="17987" spans="1:6" x14ac:dyDescent="0.2">
      <c r="B17987" s="7">
        <v>43972</v>
      </c>
      <c r="C17987" s="6" t="s">
        <v>12319</v>
      </c>
      <c r="D17987" s="6" t="s">
        <v>12320</v>
      </c>
      <c r="E17987" s="6" t="s">
        <v>12312</v>
      </c>
      <c r="F17987" s="8">
        <v>273.58</v>
      </c>
    </row>
    <row r="17989" spans="1:6" x14ac:dyDescent="0.2">
      <c r="B17989" s="7">
        <v>43973</v>
      </c>
      <c r="C17989" s="6" t="s">
        <v>12321</v>
      </c>
      <c r="D17989" s="6" t="s">
        <v>12322</v>
      </c>
      <c r="E17989" s="6" t="s">
        <v>12312</v>
      </c>
      <c r="F17989" s="8">
        <v>239.06</v>
      </c>
    </row>
    <row r="17991" spans="1:6" x14ac:dyDescent="0.2">
      <c r="B17991" s="7">
        <v>44077</v>
      </c>
      <c r="C17991" s="6" t="s">
        <v>12323</v>
      </c>
      <c r="D17991" s="6" t="s">
        <v>12324</v>
      </c>
      <c r="E17991" s="6" t="s">
        <v>12312</v>
      </c>
      <c r="F17991" s="8">
        <v>209.01</v>
      </c>
    </row>
    <row r="17993" spans="1:6" x14ac:dyDescent="0.2">
      <c r="B17993" s="7">
        <v>44083</v>
      </c>
      <c r="C17993" s="6" t="s">
        <v>12325</v>
      </c>
      <c r="D17993" s="6" t="s">
        <v>12326</v>
      </c>
      <c r="E17993" s="6" t="s">
        <v>78</v>
      </c>
      <c r="F17993" s="8">
        <v>2882.33</v>
      </c>
    </row>
    <row r="17995" spans="1:6" x14ac:dyDescent="0.2">
      <c r="A17995" s="6" t="s">
        <v>12327</v>
      </c>
      <c r="B17995" s="7">
        <v>44039</v>
      </c>
      <c r="C17995" s="6" t="s">
        <v>12328</v>
      </c>
      <c r="D17995" s="6" t="s">
        <v>12329</v>
      </c>
      <c r="E17995" s="6" t="s">
        <v>1103</v>
      </c>
      <c r="F17995" s="8">
        <v>1557.02</v>
      </c>
    </row>
    <row r="17997" spans="1:6" x14ac:dyDescent="0.2">
      <c r="A17997" s="6" t="s">
        <v>12330</v>
      </c>
      <c r="B17997" s="7">
        <v>43780</v>
      </c>
      <c r="C17997" s="6" t="s">
        <v>12331</v>
      </c>
      <c r="D17997" s="6" t="s">
        <v>12332</v>
      </c>
      <c r="E17997" s="6" t="s">
        <v>78</v>
      </c>
      <c r="F17997" s="8">
        <v>1325</v>
      </c>
    </row>
    <row r="17999" spans="1:6" x14ac:dyDescent="0.2">
      <c r="B17999" s="7">
        <v>43891</v>
      </c>
      <c r="C17999" s="6" t="s">
        <v>12333</v>
      </c>
      <c r="D17999" s="6" t="s">
        <v>12334</v>
      </c>
      <c r="E17999" s="6" t="s">
        <v>78</v>
      </c>
      <c r="F17999" s="8">
        <v>513</v>
      </c>
    </row>
    <row r="18001" spans="1:6" x14ac:dyDescent="0.2">
      <c r="B18001" s="7">
        <v>43891</v>
      </c>
      <c r="C18001" s="6" t="s">
        <v>12335</v>
      </c>
      <c r="D18001" s="6" t="s">
        <v>12336</v>
      </c>
      <c r="E18001" s="6" t="s">
        <v>78</v>
      </c>
      <c r="F18001" s="8">
        <v>4750</v>
      </c>
    </row>
    <row r="18003" spans="1:6" x14ac:dyDescent="0.2">
      <c r="B18003" s="7">
        <v>43983</v>
      </c>
      <c r="C18003" s="6" t="s">
        <v>12337</v>
      </c>
      <c r="D18003" s="6" t="s">
        <v>12338</v>
      </c>
      <c r="E18003" s="6" t="s">
        <v>78</v>
      </c>
      <c r="F18003" s="8">
        <v>755</v>
      </c>
    </row>
    <row r="18005" spans="1:6" x14ac:dyDescent="0.2">
      <c r="A18005" s="6" t="s">
        <v>12339</v>
      </c>
      <c r="B18005" s="7">
        <v>43873</v>
      </c>
      <c r="C18005" s="6" t="s">
        <v>12340</v>
      </c>
      <c r="D18005" s="6" t="s">
        <v>12341</v>
      </c>
      <c r="E18005" s="6" t="s">
        <v>686</v>
      </c>
      <c r="F18005" s="8">
        <v>829</v>
      </c>
    </row>
    <row r="18007" spans="1:6" x14ac:dyDescent="0.2">
      <c r="A18007" s="6" t="s">
        <v>12342</v>
      </c>
      <c r="B18007" s="7">
        <v>43880</v>
      </c>
      <c r="C18007" s="6" t="s">
        <v>12343</v>
      </c>
      <c r="D18007" s="6" t="s">
        <v>71</v>
      </c>
      <c r="E18007" s="6" t="s">
        <v>73</v>
      </c>
      <c r="F18007" s="8">
        <v>908.49</v>
      </c>
    </row>
    <row r="18009" spans="1:6" x14ac:dyDescent="0.2">
      <c r="B18009" s="7">
        <v>43887</v>
      </c>
      <c r="C18009" s="6" t="s">
        <v>12344</v>
      </c>
      <c r="D18009" s="6" t="s">
        <v>71</v>
      </c>
      <c r="E18009" s="6" t="s">
        <v>73</v>
      </c>
      <c r="F18009" s="8">
        <v>131.33000000000001</v>
      </c>
    </row>
    <row r="18011" spans="1:6" x14ac:dyDescent="0.2">
      <c r="B18011" s="7">
        <v>43894</v>
      </c>
      <c r="C18011" s="6" t="s">
        <v>12345</v>
      </c>
      <c r="D18011" s="6" t="s">
        <v>71</v>
      </c>
      <c r="E18011" s="6" t="s">
        <v>73</v>
      </c>
      <c r="F18011" s="8">
        <v>214.02</v>
      </c>
    </row>
    <row r="18013" spans="1:6" x14ac:dyDescent="0.2">
      <c r="B18013" s="7">
        <v>43901</v>
      </c>
      <c r="C18013" s="6" t="s">
        <v>12346</v>
      </c>
      <c r="D18013" s="6" t="s">
        <v>71</v>
      </c>
      <c r="E18013" s="6" t="s">
        <v>73</v>
      </c>
      <c r="F18013" s="8">
        <v>565.85</v>
      </c>
    </row>
    <row r="18015" spans="1:6" x14ac:dyDescent="0.2">
      <c r="A18015" s="6" t="s">
        <v>12347</v>
      </c>
      <c r="B18015" s="7">
        <v>43809</v>
      </c>
      <c r="C18015" s="6" t="s">
        <v>12348</v>
      </c>
      <c r="D18015" s="6" t="s">
        <v>12349</v>
      </c>
      <c r="E18015" s="6" t="s">
        <v>569</v>
      </c>
      <c r="F18015" s="8">
        <v>317.35000000000002</v>
      </c>
    </row>
    <row r="18017" spans="1:6" x14ac:dyDescent="0.2">
      <c r="B18017" s="7">
        <v>43831</v>
      </c>
      <c r="C18017" s="6" t="s">
        <v>12350</v>
      </c>
      <c r="D18017" s="6" t="s">
        <v>12351</v>
      </c>
      <c r="E18017" s="6" t="s">
        <v>829</v>
      </c>
      <c r="F18017" s="8">
        <v>315.35000000000002</v>
      </c>
    </row>
    <row r="18019" spans="1:6" x14ac:dyDescent="0.2">
      <c r="B18019" s="7">
        <v>43831</v>
      </c>
      <c r="C18019" s="6" t="s">
        <v>12352</v>
      </c>
      <c r="D18019" s="6" t="s">
        <v>12353</v>
      </c>
      <c r="E18019" s="6" t="s">
        <v>10501</v>
      </c>
      <c r="F18019" s="8">
        <v>80098.2</v>
      </c>
    </row>
    <row r="18021" spans="1:6" x14ac:dyDescent="0.2">
      <c r="B18021" s="7">
        <v>44077</v>
      </c>
      <c r="C18021" s="6" t="s">
        <v>12354</v>
      </c>
      <c r="D18021" s="6" t="s">
        <v>12355</v>
      </c>
      <c r="E18021" s="6" t="s">
        <v>829</v>
      </c>
      <c r="F18021" s="8">
        <v>2021.85</v>
      </c>
    </row>
    <row r="18023" spans="1:6" x14ac:dyDescent="0.2">
      <c r="A18023" s="6" t="s">
        <v>12356</v>
      </c>
      <c r="B18023" s="7">
        <v>44013</v>
      </c>
      <c r="C18023" s="6" t="s">
        <v>12357</v>
      </c>
      <c r="D18023" s="6" t="s">
        <v>71</v>
      </c>
      <c r="E18023" s="6" t="s">
        <v>73</v>
      </c>
      <c r="F18023" s="8">
        <v>4640.92</v>
      </c>
    </row>
    <row r="18025" spans="1:6" x14ac:dyDescent="0.2">
      <c r="B18025" s="7">
        <v>44076</v>
      </c>
      <c r="C18025" s="6" t="s">
        <v>12358</v>
      </c>
      <c r="D18025" s="6" t="s">
        <v>71</v>
      </c>
      <c r="E18025" s="6" t="s">
        <v>73</v>
      </c>
      <c r="F18025" s="8">
        <v>1091.96</v>
      </c>
    </row>
    <row r="18027" spans="1:6" x14ac:dyDescent="0.2">
      <c r="A18027" s="6" t="s">
        <v>12359</v>
      </c>
      <c r="B18027" s="7">
        <v>44013</v>
      </c>
      <c r="C18027" s="6" t="s">
        <v>12360</v>
      </c>
      <c r="D18027" s="6" t="s">
        <v>71</v>
      </c>
      <c r="E18027" s="6" t="s">
        <v>73</v>
      </c>
      <c r="F18027" s="8">
        <v>33476.75</v>
      </c>
    </row>
    <row r="18029" spans="1:6" x14ac:dyDescent="0.2">
      <c r="B18029" s="7">
        <v>44076</v>
      </c>
      <c r="C18029" s="6" t="s">
        <v>12361</v>
      </c>
      <c r="D18029" s="6" t="s">
        <v>71</v>
      </c>
      <c r="E18029" s="6" t="s">
        <v>73</v>
      </c>
      <c r="F18029" s="8">
        <v>50629.98</v>
      </c>
    </row>
    <row r="18031" spans="1:6" x14ac:dyDescent="0.2">
      <c r="A18031" s="6" t="s">
        <v>12362</v>
      </c>
      <c r="B18031" s="7">
        <v>43833</v>
      </c>
      <c r="C18031" s="6" t="s">
        <v>12363</v>
      </c>
      <c r="D18031" s="6" t="s">
        <v>12364</v>
      </c>
      <c r="E18031" s="6" t="s">
        <v>1202</v>
      </c>
      <c r="F18031" s="8">
        <v>225</v>
      </c>
    </row>
    <row r="18033" spans="1:6" x14ac:dyDescent="0.2">
      <c r="B18033" s="7">
        <v>43899</v>
      </c>
      <c r="C18033" s="6" t="s">
        <v>12365</v>
      </c>
      <c r="D18033" s="6" t="s">
        <v>12366</v>
      </c>
      <c r="E18033" s="6" t="s">
        <v>1202</v>
      </c>
      <c r="F18033" s="8">
        <v>267</v>
      </c>
    </row>
    <row r="18035" spans="1:6" x14ac:dyDescent="0.2">
      <c r="A18035" s="6" t="s">
        <v>12367</v>
      </c>
      <c r="B18035" s="7">
        <v>43745</v>
      </c>
      <c r="C18035" s="6" t="s">
        <v>12368</v>
      </c>
      <c r="D18035" s="6" t="s">
        <v>12369</v>
      </c>
      <c r="E18035" s="6" t="s">
        <v>12371</v>
      </c>
      <c r="F18035" s="8">
        <v>7878.25</v>
      </c>
    </row>
    <row r="18037" spans="1:6" x14ac:dyDescent="0.2">
      <c r="B18037" s="7">
        <v>43756</v>
      </c>
      <c r="C18037" s="6" t="s">
        <v>12372</v>
      </c>
      <c r="D18037" s="6" t="s">
        <v>12373</v>
      </c>
      <c r="E18037" s="6" t="s">
        <v>12371</v>
      </c>
      <c r="F18037" s="8">
        <v>9682.7099999999991</v>
      </c>
    </row>
    <row r="18039" spans="1:6" x14ac:dyDescent="0.2">
      <c r="B18039" s="7">
        <v>43773</v>
      </c>
      <c r="C18039" s="6" t="s">
        <v>12374</v>
      </c>
      <c r="D18039" s="6" t="s">
        <v>12375</v>
      </c>
      <c r="E18039" s="6" t="s">
        <v>12371</v>
      </c>
      <c r="F18039" s="8">
        <v>76222.33</v>
      </c>
    </row>
    <row r="18041" spans="1:6" x14ac:dyDescent="0.2">
      <c r="B18041" s="7">
        <v>43784</v>
      </c>
      <c r="C18041" s="6" t="s">
        <v>12376</v>
      </c>
      <c r="D18041" s="6" t="s">
        <v>12377</v>
      </c>
      <c r="E18041" s="6" t="s">
        <v>12371</v>
      </c>
      <c r="F18041" s="8">
        <v>7037.99</v>
      </c>
    </row>
    <row r="18043" spans="1:6" x14ac:dyDescent="0.2">
      <c r="B18043" s="7">
        <v>43802</v>
      </c>
      <c r="C18043" s="6" t="s">
        <v>12378</v>
      </c>
      <c r="D18043" s="6" t="s">
        <v>12379</v>
      </c>
      <c r="E18043" s="6" t="s">
        <v>12371</v>
      </c>
      <c r="F18043" s="8">
        <v>6911.5</v>
      </c>
    </row>
    <row r="18045" spans="1:6" x14ac:dyDescent="0.2">
      <c r="B18045" s="7">
        <v>43815</v>
      </c>
      <c r="C18045" s="6" t="s">
        <v>12380</v>
      </c>
      <c r="D18045" s="6" t="s">
        <v>12381</v>
      </c>
      <c r="E18045" s="6" t="s">
        <v>12371</v>
      </c>
      <c r="F18045" s="8">
        <v>6667.15</v>
      </c>
    </row>
    <row r="18047" spans="1:6" x14ac:dyDescent="0.2">
      <c r="B18047" s="7">
        <v>43830</v>
      </c>
      <c r="C18047" s="6" t="s">
        <v>12382</v>
      </c>
      <c r="D18047" s="6" t="s">
        <v>12383</v>
      </c>
      <c r="E18047" s="6" t="s">
        <v>12371</v>
      </c>
      <c r="F18047" s="8">
        <v>6980.58</v>
      </c>
    </row>
    <row r="18049" spans="2:6" x14ac:dyDescent="0.2">
      <c r="B18049" s="7">
        <v>43840</v>
      </c>
      <c r="C18049" s="6" t="s">
        <v>12384</v>
      </c>
      <c r="D18049" s="6" t="s">
        <v>12385</v>
      </c>
      <c r="E18049" s="6" t="s">
        <v>12371</v>
      </c>
      <c r="F18049" s="8">
        <v>11338.36</v>
      </c>
    </row>
    <row r="18051" spans="2:6" x14ac:dyDescent="0.2">
      <c r="B18051" s="7">
        <v>43857</v>
      </c>
      <c r="C18051" s="6" t="s">
        <v>12386</v>
      </c>
      <c r="D18051" s="6" t="s">
        <v>12387</v>
      </c>
      <c r="E18051" s="6" t="s">
        <v>12371</v>
      </c>
      <c r="F18051" s="8">
        <v>11917.83</v>
      </c>
    </row>
    <row r="18053" spans="2:6" x14ac:dyDescent="0.2">
      <c r="B18053" s="7">
        <v>43868</v>
      </c>
      <c r="C18053" s="6" t="s">
        <v>12388</v>
      </c>
      <c r="D18053" s="6" t="s">
        <v>12389</v>
      </c>
      <c r="E18053" s="6" t="s">
        <v>12371</v>
      </c>
      <c r="F18053" s="8">
        <v>12544.57</v>
      </c>
    </row>
    <row r="18055" spans="2:6" x14ac:dyDescent="0.2">
      <c r="B18055" s="7">
        <v>43882</v>
      </c>
      <c r="C18055" s="6" t="s">
        <v>12390</v>
      </c>
      <c r="D18055" s="6" t="s">
        <v>12391</v>
      </c>
      <c r="E18055" s="6" t="s">
        <v>12371</v>
      </c>
      <c r="F18055" s="8">
        <v>12614</v>
      </c>
    </row>
    <row r="18057" spans="2:6" x14ac:dyDescent="0.2">
      <c r="B18057" s="7">
        <v>43896</v>
      </c>
      <c r="C18057" s="6" t="s">
        <v>12392</v>
      </c>
      <c r="D18057" s="6" t="s">
        <v>12393</v>
      </c>
      <c r="E18057" s="6" t="s">
        <v>12371</v>
      </c>
      <c r="F18057" s="8">
        <v>13370.3</v>
      </c>
    </row>
    <row r="18059" spans="2:6" x14ac:dyDescent="0.2">
      <c r="B18059" s="7">
        <v>43913</v>
      </c>
      <c r="C18059" s="6" t="s">
        <v>12394</v>
      </c>
      <c r="D18059" s="6" t="s">
        <v>12395</v>
      </c>
      <c r="E18059" s="6" t="s">
        <v>12371</v>
      </c>
      <c r="F18059" s="8">
        <v>12802.08</v>
      </c>
    </row>
    <row r="18061" spans="2:6" x14ac:dyDescent="0.2">
      <c r="B18061" s="7">
        <v>43928</v>
      </c>
      <c r="C18061" s="6" t="s">
        <v>12396</v>
      </c>
      <c r="D18061" s="6" t="s">
        <v>12397</v>
      </c>
      <c r="E18061" s="6" t="s">
        <v>12371</v>
      </c>
      <c r="F18061" s="8">
        <v>11393.45</v>
      </c>
    </row>
    <row r="18063" spans="2:6" x14ac:dyDescent="0.2">
      <c r="B18063" s="7">
        <v>43941</v>
      </c>
      <c r="C18063" s="6" t="s">
        <v>12398</v>
      </c>
      <c r="D18063" s="6" t="s">
        <v>12399</v>
      </c>
      <c r="E18063" s="6" t="s">
        <v>12371</v>
      </c>
      <c r="F18063" s="8">
        <v>11792.67</v>
      </c>
    </row>
    <row r="18065" spans="2:6" x14ac:dyDescent="0.2">
      <c r="B18065" s="7">
        <v>43952</v>
      </c>
      <c r="C18065" s="6" t="s">
        <v>12400</v>
      </c>
      <c r="D18065" s="6" t="s">
        <v>12401</v>
      </c>
      <c r="E18065" s="6" t="s">
        <v>12371</v>
      </c>
      <c r="F18065" s="8">
        <v>11863.37</v>
      </c>
    </row>
    <row r="18067" spans="2:6" x14ac:dyDescent="0.2">
      <c r="B18067" s="7">
        <v>43966</v>
      </c>
      <c r="C18067" s="6" t="s">
        <v>12402</v>
      </c>
      <c r="D18067" s="6" t="s">
        <v>12403</v>
      </c>
      <c r="E18067" s="6" t="s">
        <v>12371</v>
      </c>
      <c r="F18067" s="8">
        <v>12045.4</v>
      </c>
    </row>
    <row r="18069" spans="2:6" x14ac:dyDescent="0.2">
      <c r="B18069" s="7">
        <v>43983</v>
      </c>
      <c r="C18069" s="6" t="s">
        <v>12404</v>
      </c>
      <c r="D18069" s="6" t="s">
        <v>12405</v>
      </c>
      <c r="E18069" s="6" t="s">
        <v>12371</v>
      </c>
      <c r="F18069" s="8">
        <v>11139.91</v>
      </c>
    </row>
    <row r="18071" spans="2:6" x14ac:dyDescent="0.2">
      <c r="B18071" s="7">
        <v>43999</v>
      </c>
      <c r="C18071" s="6" t="s">
        <v>12406</v>
      </c>
      <c r="D18071" s="6" t="s">
        <v>12407</v>
      </c>
      <c r="E18071" s="6" t="s">
        <v>12371</v>
      </c>
      <c r="F18071" s="8">
        <v>12399.18</v>
      </c>
    </row>
    <row r="18073" spans="2:6" x14ac:dyDescent="0.2">
      <c r="B18073" s="7">
        <v>44011</v>
      </c>
      <c r="C18073" s="6" t="s">
        <v>12408</v>
      </c>
      <c r="D18073" s="6" t="s">
        <v>12409</v>
      </c>
      <c r="E18073" s="6" t="s">
        <v>12371</v>
      </c>
      <c r="F18073" s="8">
        <v>12013.59</v>
      </c>
    </row>
    <row r="18075" spans="2:6" x14ac:dyDescent="0.2">
      <c r="B18075" s="7">
        <v>44025</v>
      </c>
      <c r="C18075" s="6" t="s">
        <v>12410</v>
      </c>
      <c r="D18075" s="6" t="s">
        <v>12411</v>
      </c>
      <c r="E18075" s="6" t="s">
        <v>12371</v>
      </c>
      <c r="F18075" s="8">
        <v>11966.32</v>
      </c>
    </row>
    <row r="18077" spans="2:6" x14ac:dyDescent="0.2">
      <c r="B18077" s="7">
        <v>44040</v>
      </c>
      <c r="C18077" s="6" t="s">
        <v>12412</v>
      </c>
      <c r="D18077" s="6" t="s">
        <v>12413</v>
      </c>
      <c r="E18077" s="6" t="s">
        <v>12371</v>
      </c>
      <c r="F18077" s="8">
        <v>11175.77</v>
      </c>
    </row>
    <row r="18079" spans="2:6" x14ac:dyDescent="0.2">
      <c r="B18079" s="7">
        <v>44050</v>
      </c>
      <c r="C18079" s="6" t="s">
        <v>12414</v>
      </c>
      <c r="D18079" s="6" t="s">
        <v>12415</v>
      </c>
      <c r="E18079" s="6" t="s">
        <v>12371</v>
      </c>
      <c r="F18079" s="8">
        <v>9285.4</v>
      </c>
    </row>
    <row r="18081" spans="1:6" x14ac:dyDescent="0.2">
      <c r="B18081" s="7">
        <v>44064</v>
      </c>
      <c r="C18081" s="6" t="s">
        <v>12416</v>
      </c>
      <c r="D18081" s="6" t="s">
        <v>12417</v>
      </c>
      <c r="E18081" s="6" t="s">
        <v>12371</v>
      </c>
      <c r="F18081" s="8">
        <v>9306.77</v>
      </c>
    </row>
    <row r="18083" spans="1:6" x14ac:dyDescent="0.2">
      <c r="B18083" s="7">
        <v>44082</v>
      </c>
      <c r="C18083" s="6" t="s">
        <v>12418</v>
      </c>
      <c r="D18083" s="6" t="s">
        <v>12419</v>
      </c>
      <c r="E18083" s="6" t="s">
        <v>12371</v>
      </c>
      <c r="F18083" s="8">
        <v>8654.56</v>
      </c>
    </row>
    <row r="18085" spans="1:6" x14ac:dyDescent="0.2">
      <c r="B18085" s="7">
        <v>44092</v>
      </c>
      <c r="C18085" s="6" t="s">
        <v>12420</v>
      </c>
      <c r="D18085" s="6" t="s">
        <v>12421</v>
      </c>
      <c r="E18085" s="6" t="s">
        <v>12371</v>
      </c>
      <c r="F18085" s="8">
        <v>10015.85</v>
      </c>
    </row>
    <row r="18087" spans="1:6" x14ac:dyDescent="0.2">
      <c r="A18087" s="6" t="s">
        <v>12422</v>
      </c>
      <c r="B18087" s="7">
        <v>43766</v>
      </c>
      <c r="C18087" s="6" t="s">
        <v>10695</v>
      </c>
      <c r="D18087" s="6" t="s">
        <v>12423</v>
      </c>
      <c r="E18087" s="6" t="s">
        <v>8351</v>
      </c>
      <c r="F18087" s="8">
        <v>8941.76</v>
      </c>
    </row>
    <row r="18089" spans="1:6" x14ac:dyDescent="0.2">
      <c r="B18089" s="7">
        <v>43878</v>
      </c>
      <c r="C18089" s="6" t="s">
        <v>12424</v>
      </c>
      <c r="D18089" s="6" t="s">
        <v>12425</v>
      </c>
      <c r="E18089" s="6" t="s">
        <v>8351</v>
      </c>
      <c r="F18089" s="8">
        <v>8287.73</v>
      </c>
    </row>
    <row r="18091" spans="1:6" x14ac:dyDescent="0.2">
      <c r="B18091" s="7">
        <v>43947</v>
      </c>
      <c r="C18091" s="6" t="s">
        <v>12426</v>
      </c>
      <c r="D18091" s="6" t="s">
        <v>12427</v>
      </c>
      <c r="E18091" s="6" t="s">
        <v>8351</v>
      </c>
      <c r="F18091" s="8">
        <v>9292.67</v>
      </c>
    </row>
    <row r="18093" spans="1:6" x14ac:dyDescent="0.2">
      <c r="B18093" s="7">
        <v>44038</v>
      </c>
      <c r="C18093" s="6" t="s">
        <v>12428</v>
      </c>
      <c r="D18093" s="6" t="s">
        <v>12429</v>
      </c>
      <c r="E18093" s="6" t="s">
        <v>8351</v>
      </c>
      <c r="F18093" s="8">
        <v>9480.06</v>
      </c>
    </row>
    <row r="18095" spans="1:6" x14ac:dyDescent="0.2">
      <c r="A18095" s="6" t="s">
        <v>12430</v>
      </c>
      <c r="B18095" s="7">
        <v>43739</v>
      </c>
      <c r="C18095" s="6" t="s">
        <v>12431</v>
      </c>
      <c r="D18095" s="6" t="s">
        <v>12432</v>
      </c>
      <c r="E18095" s="6" t="s">
        <v>180</v>
      </c>
      <c r="F18095" s="8">
        <v>1557.36</v>
      </c>
    </row>
    <row r="18097" spans="2:6" x14ac:dyDescent="0.2">
      <c r="B18097" s="7">
        <v>43773</v>
      </c>
      <c r="C18097" s="6" t="s">
        <v>12433</v>
      </c>
      <c r="D18097" s="6" t="s">
        <v>12434</v>
      </c>
      <c r="E18097" s="6" t="s">
        <v>87</v>
      </c>
      <c r="F18097" s="8">
        <v>373.29</v>
      </c>
    </row>
    <row r="18099" spans="2:6" x14ac:dyDescent="0.2">
      <c r="B18099" s="7">
        <v>43831</v>
      </c>
      <c r="C18099" s="6" t="s">
        <v>12435</v>
      </c>
      <c r="D18099" s="6" t="s">
        <v>12436</v>
      </c>
      <c r="E18099" s="6" t="s">
        <v>465</v>
      </c>
      <c r="F18099" s="8">
        <v>424.67</v>
      </c>
    </row>
    <row r="18101" spans="2:6" x14ac:dyDescent="0.2">
      <c r="B18101" s="7">
        <v>43831</v>
      </c>
      <c r="C18101" s="6" t="s">
        <v>12437</v>
      </c>
      <c r="D18101" s="6" t="s">
        <v>12438</v>
      </c>
      <c r="E18101" s="6" t="s">
        <v>180</v>
      </c>
      <c r="F18101" s="8">
        <v>1338.87</v>
      </c>
    </row>
    <row r="18103" spans="2:6" x14ac:dyDescent="0.2">
      <c r="B18103" s="7">
        <v>43866</v>
      </c>
      <c r="C18103" s="6" t="s">
        <v>12439</v>
      </c>
      <c r="D18103" s="6" t="s">
        <v>12440</v>
      </c>
      <c r="E18103" s="6" t="s">
        <v>226</v>
      </c>
      <c r="F18103" s="8">
        <v>375</v>
      </c>
    </row>
    <row r="18105" spans="2:6" x14ac:dyDescent="0.2">
      <c r="B18105" s="7">
        <v>43958</v>
      </c>
      <c r="C18105" s="6" t="s">
        <v>12441</v>
      </c>
      <c r="D18105" s="6" t="s">
        <v>12442</v>
      </c>
      <c r="E18105" s="6" t="s">
        <v>180</v>
      </c>
      <c r="F18105" s="8">
        <v>673.88</v>
      </c>
    </row>
    <row r="18107" spans="2:6" x14ac:dyDescent="0.2">
      <c r="B18107" s="7">
        <v>44011</v>
      </c>
      <c r="C18107" s="6" t="s">
        <v>12443</v>
      </c>
      <c r="D18107" s="6" t="s">
        <v>12444</v>
      </c>
      <c r="E18107" s="6" t="s">
        <v>180</v>
      </c>
      <c r="F18107" s="8">
        <v>10229.92</v>
      </c>
    </row>
    <row r="18109" spans="2:6" x14ac:dyDescent="0.2">
      <c r="B18109" s="7">
        <v>44004</v>
      </c>
      <c r="C18109" s="6" t="s">
        <v>12445</v>
      </c>
      <c r="D18109" s="6" t="s">
        <v>12436</v>
      </c>
      <c r="E18109" s="6" t="s">
        <v>481</v>
      </c>
      <c r="F18109" s="8">
        <v>424.67</v>
      </c>
    </row>
    <row r="18111" spans="2:6" x14ac:dyDescent="0.2">
      <c r="B18111" s="7">
        <v>44075</v>
      </c>
      <c r="C18111" s="6" t="s">
        <v>12446</v>
      </c>
      <c r="D18111" s="6" t="s">
        <v>12447</v>
      </c>
      <c r="E18111" s="6" t="s">
        <v>180</v>
      </c>
      <c r="F18111" s="8">
        <v>510.82</v>
      </c>
    </row>
    <row r="18113" spans="1:6" x14ac:dyDescent="0.2">
      <c r="B18113" s="7">
        <v>44102</v>
      </c>
      <c r="C18113" s="6" t="s">
        <v>12448</v>
      </c>
      <c r="D18113" s="6" t="s">
        <v>12449</v>
      </c>
      <c r="E18113" s="6" t="s">
        <v>87</v>
      </c>
      <c r="F18113" s="8">
        <v>362.92</v>
      </c>
    </row>
    <row r="18115" spans="1:6" x14ac:dyDescent="0.2">
      <c r="A18115" s="6" t="s">
        <v>12450</v>
      </c>
      <c r="B18115" s="7">
        <v>43747</v>
      </c>
      <c r="C18115" s="6" t="s">
        <v>12451</v>
      </c>
      <c r="D18115" s="6" t="s">
        <v>298</v>
      </c>
      <c r="E18115" s="6" t="s">
        <v>12453</v>
      </c>
      <c r="F18115" s="8">
        <v>-100</v>
      </c>
    </row>
    <row r="18116" spans="1:6" x14ac:dyDescent="0.2">
      <c r="E18116" s="6" t="s">
        <v>12455</v>
      </c>
      <c r="F18116" s="8">
        <v>-200</v>
      </c>
    </row>
    <row r="18118" spans="1:6" x14ac:dyDescent="0.2">
      <c r="B18118" s="7">
        <v>43778</v>
      </c>
      <c r="C18118" s="6" t="s">
        <v>12456</v>
      </c>
      <c r="D18118" s="6" t="s">
        <v>298</v>
      </c>
      <c r="E18118" s="6" t="s">
        <v>12458</v>
      </c>
      <c r="F18118" s="8">
        <v>-14.99</v>
      </c>
    </row>
    <row r="18119" spans="1:6" x14ac:dyDescent="0.2">
      <c r="E18119" s="6" t="s">
        <v>12455</v>
      </c>
      <c r="F18119" s="8">
        <v>-3.54</v>
      </c>
    </row>
    <row r="18120" spans="1:6" x14ac:dyDescent="0.2">
      <c r="E18120" s="6" t="s">
        <v>503</v>
      </c>
      <c r="F18120" s="8">
        <v>-50</v>
      </c>
    </row>
    <row r="18121" spans="1:6" x14ac:dyDescent="0.2">
      <c r="E18121" s="6" t="s">
        <v>12460</v>
      </c>
      <c r="F18121" s="8">
        <v>-100</v>
      </c>
    </row>
    <row r="18123" spans="1:6" x14ac:dyDescent="0.2">
      <c r="B18123" s="7">
        <v>43739</v>
      </c>
      <c r="C18123" s="6" t="s">
        <v>12461</v>
      </c>
      <c r="D18123" s="6" t="s">
        <v>12462</v>
      </c>
      <c r="E18123" s="6" t="s">
        <v>5907</v>
      </c>
      <c r="F18123" s="8">
        <v>303.92</v>
      </c>
    </row>
    <row r="18125" spans="1:6" x14ac:dyDescent="0.2">
      <c r="B18125" s="7">
        <v>43747</v>
      </c>
      <c r="C18125" s="6" t="s">
        <v>12463</v>
      </c>
      <c r="D18125" s="6" t="s">
        <v>12464</v>
      </c>
      <c r="E18125" s="6" t="s">
        <v>12466</v>
      </c>
      <c r="F18125" s="8">
        <v>273.10000000000002</v>
      </c>
    </row>
    <row r="18126" spans="1:6" x14ac:dyDescent="0.2">
      <c r="E18126" s="6" t="s">
        <v>12468</v>
      </c>
      <c r="F18126" s="8">
        <v>200.12</v>
      </c>
    </row>
    <row r="18127" spans="1:6" x14ac:dyDescent="0.2">
      <c r="E18127" s="6" t="s">
        <v>1327</v>
      </c>
      <c r="F18127" s="8">
        <v>276.10000000000002</v>
      </c>
    </row>
    <row r="18128" spans="1:6" x14ac:dyDescent="0.2">
      <c r="E18128" s="6" t="s">
        <v>12455</v>
      </c>
      <c r="F18128" s="8">
        <v>1203.4000000000001</v>
      </c>
    </row>
    <row r="18129" spans="2:6" x14ac:dyDescent="0.2">
      <c r="E18129" s="6" t="s">
        <v>12470</v>
      </c>
      <c r="F18129" s="8">
        <v>186.42</v>
      </c>
    </row>
    <row r="18130" spans="2:6" x14ac:dyDescent="0.2">
      <c r="E18130" s="6" t="s">
        <v>12472</v>
      </c>
      <c r="F18130" s="8">
        <v>239.7</v>
      </c>
    </row>
    <row r="18131" spans="2:6" x14ac:dyDescent="0.2">
      <c r="E18131" s="6" t="s">
        <v>12474</v>
      </c>
      <c r="F18131" s="8">
        <v>36.33</v>
      </c>
    </row>
    <row r="18132" spans="2:6" x14ac:dyDescent="0.2">
      <c r="E18132" s="6" t="s">
        <v>503</v>
      </c>
      <c r="F18132" s="8">
        <v>459.59</v>
      </c>
    </row>
    <row r="18133" spans="2:6" x14ac:dyDescent="0.2">
      <c r="E18133" s="6" t="s">
        <v>12460</v>
      </c>
      <c r="F18133" s="8">
        <v>412.09</v>
      </c>
    </row>
    <row r="18134" spans="2:6" x14ac:dyDescent="0.2">
      <c r="E18134" s="6" t="s">
        <v>12476</v>
      </c>
      <c r="F18134" s="8">
        <v>100.06</v>
      </c>
    </row>
    <row r="18135" spans="2:6" x14ac:dyDescent="0.2">
      <c r="E18135" s="6" t="s">
        <v>12478</v>
      </c>
      <c r="F18135" s="8">
        <v>390.41</v>
      </c>
    </row>
    <row r="18136" spans="2:6" x14ac:dyDescent="0.2">
      <c r="E18136" s="6" t="s">
        <v>5907</v>
      </c>
      <c r="F18136" s="8">
        <v>2307.1</v>
      </c>
    </row>
    <row r="18137" spans="2:6" x14ac:dyDescent="0.2">
      <c r="E18137" s="6" t="s">
        <v>12453</v>
      </c>
      <c r="F18137" s="8">
        <v>135.05000000000001</v>
      </c>
    </row>
    <row r="18138" spans="2:6" x14ac:dyDescent="0.2">
      <c r="E18138" s="6" t="s">
        <v>12458</v>
      </c>
      <c r="F18138" s="8">
        <v>36.33</v>
      </c>
    </row>
    <row r="18139" spans="2:6" x14ac:dyDescent="0.2">
      <c r="E18139" s="6" t="s">
        <v>12480</v>
      </c>
      <c r="F18139" s="8">
        <v>298.73</v>
      </c>
    </row>
    <row r="18140" spans="2:6" x14ac:dyDescent="0.2">
      <c r="E18140" s="6" t="s">
        <v>12482</v>
      </c>
      <c r="F18140" s="8">
        <v>74.319999999999993</v>
      </c>
    </row>
    <row r="18142" spans="2:6" x14ac:dyDescent="0.2">
      <c r="B18142" s="7">
        <v>43778</v>
      </c>
      <c r="C18142" s="6" t="s">
        <v>12483</v>
      </c>
      <c r="D18142" s="6" t="s">
        <v>12484</v>
      </c>
      <c r="E18142" s="6" t="s">
        <v>5907</v>
      </c>
      <c r="F18142" s="8">
        <v>303.92</v>
      </c>
    </row>
    <row r="18144" spans="2:6" x14ac:dyDescent="0.2">
      <c r="B18144" s="7">
        <v>43778</v>
      </c>
      <c r="C18144" s="6" t="s">
        <v>12485</v>
      </c>
      <c r="D18144" s="6" t="s">
        <v>12486</v>
      </c>
      <c r="E18144" s="6" t="s">
        <v>12466</v>
      </c>
      <c r="F18144" s="8">
        <v>273.10000000000002</v>
      </c>
    </row>
    <row r="18145" spans="5:6" x14ac:dyDescent="0.2">
      <c r="E18145" s="6" t="s">
        <v>12468</v>
      </c>
      <c r="F18145" s="8">
        <v>200.12</v>
      </c>
    </row>
    <row r="18146" spans="5:6" x14ac:dyDescent="0.2">
      <c r="E18146" s="6" t="s">
        <v>1327</v>
      </c>
      <c r="F18146" s="8">
        <v>374.55</v>
      </c>
    </row>
    <row r="18147" spans="5:6" x14ac:dyDescent="0.2">
      <c r="E18147" s="6" t="s">
        <v>12458</v>
      </c>
      <c r="F18147" s="8">
        <v>51.32</v>
      </c>
    </row>
    <row r="18148" spans="5:6" x14ac:dyDescent="0.2">
      <c r="E18148" s="6" t="s">
        <v>12480</v>
      </c>
      <c r="F18148" s="8">
        <v>298.73</v>
      </c>
    </row>
    <row r="18149" spans="5:6" x14ac:dyDescent="0.2">
      <c r="E18149" s="6" t="s">
        <v>12455</v>
      </c>
      <c r="F18149" s="8">
        <v>1291.44</v>
      </c>
    </row>
    <row r="18150" spans="5:6" x14ac:dyDescent="0.2">
      <c r="E18150" s="6" t="s">
        <v>12470</v>
      </c>
      <c r="F18150" s="8">
        <v>186.42</v>
      </c>
    </row>
    <row r="18151" spans="5:6" x14ac:dyDescent="0.2">
      <c r="E18151" s="6" t="s">
        <v>12472</v>
      </c>
      <c r="F18151" s="8">
        <v>236.45</v>
      </c>
    </row>
    <row r="18152" spans="5:6" x14ac:dyDescent="0.2">
      <c r="E18152" s="6" t="s">
        <v>12474</v>
      </c>
      <c r="F18152" s="8">
        <v>36.33</v>
      </c>
    </row>
    <row r="18153" spans="5:6" x14ac:dyDescent="0.2">
      <c r="E18153" s="6" t="s">
        <v>12482</v>
      </c>
      <c r="F18153" s="8">
        <v>74.319999999999993</v>
      </c>
    </row>
    <row r="18154" spans="5:6" x14ac:dyDescent="0.2">
      <c r="E18154" s="6" t="s">
        <v>503</v>
      </c>
      <c r="F18154" s="8">
        <v>473.64</v>
      </c>
    </row>
    <row r="18155" spans="5:6" x14ac:dyDescent="0.2">
      <c r="E18155" s="6" t="s">
        <v>12460</v>
      </c>
      <c r="F18155" s="8">
        <v>385.41</v>
      </c>
    </row>
    <row r="18156" spans="5:6" x14ac:dyDescent="0.2">
      <c r="E18156" s="6" t="s">
        <v>12476</v>
      </c>
      <c r="F18156" s="8">
        <v>100.06</v>
      </c>
    </row>
    <row r="18157" spans="5:6" x14ac:dyDescent="0.2">
      <c r="E18157" s="6" t="s">
        <v>12478</v>
      </c>
      <c r="F18157" s="8">
        <v>250.36</v>
      </c>
    </row>
    <row r="18158" spans="5:6" x14ac:dyDescent="0.2">
      <c r="E18158" s="6" t="s">
        <v>5907</v>
      </c>
      <c r="F18158" s="8">
        <v>2440.21</v>
      </c>
    </row>
    <row r="18159" spans="5:6" x14ac:dyDescent="0.2">
      <c r="E18159" s="6" t="s">
        <v>12453</v>
      </c>
      <c r="F18159" s="8">
        <v>135.05000000000001</v>
      </c>
    </row>
    <row r="18161" spans="2:6" x14ac:dyDescent="0.2">
      <c r="B18161" s="7">
        <v>43809</v>
      </c>
      <c r="C18161" s="6" t="s">
        <v>12487</v>
      </c>
      <c r="D18161" s="6" t="s">
        <v>12488</v>
      </c>
      <c r="E18161" s="6" t="s">
        <v>12466</v>
      </c>
      <c r="F18161" s="8">
        <v>298.69</v>
      </c>
    </row>
    <row r="18162" spans="2:6" x14ac:dyDescent="0.2">
      <c r="E18162" s="6" t="s">
        <v>12468</v>
      </c>
      <c r="F18162" s="8">
        <v>200.12</v>
      </c>
    </row>
    <row r="18163" spans="2:6" x14ac:dyDescent="0.2">
      <c r="E18163" s="6" t="s">
        <v>1327</v>
      </c>
      <c r="F18163" s="8">
        <v>326.13</v>
      </c>
    </row>
    <row r="18164" spans="2:6" x14ac:dyDescent="0.2">
      <c r="E18164" s="6" t="s">
        <v>12458</v>
      </c>
      <c r="F18164" s="8">
        <v>36.33</v>
      </c>
    </row>
    <row r="18165" spans="2:6" x14ac:dyDescent="0.2">
      <c r="E18165" s="6" t="s">
        <v>12480</v>
      </c>
      <c r="F18165" s="8">
        <v>298.73</v>
      </c>
    </row>
    <row r="18166" spans="2:6" x14ac:dyDescent="0.2">
      <c r="E18166" s="6" t="s">
        <v>12455</v>
      </c>
      <c r="F18166" s="8">
        <v>1230.0999999999999</v>
      </c>
    </row>
    <row r="18167" spans="2:6" x14ac:dyDescent="0.2">
      <c r="E18167" s="6" t="s">
        <v>12470</v>
      </c>
      <c r="F18167" s="8">
        <v>186.42</v>
      </c>
    </row>
    <row r="18168" spans="2:6" x14ac:dyDescent="0.2">
      <c r="E18168" s="6" t="s">
        <v>12472</v>
      </c>
      <c r="F18168" s="8">
        <v>136.38999999999999</v>
      </c>
    </row>
    <row r="18169" spans="2:6" x14ac:dyDescent="0.2">
      <c r="E18169" s="6" t="s">
        <v>12474</v>
      </c>
      <c r="F18169" s="8">
        <v>36.33</v>
      </c>
    </row>
    <row r="18170" spans="2:6" x14ac:dyDescent="0.2">
      <c r="E18170" s="6" t="s">
        <v>12482</v>
      </c>
      <c r="F18170" s="8">
        <v>74.319999999999993</v>
      </c>
    </row>
    <row r="18171" spans="2:6" x14ac:dyDescent="0.2">
      <c r="E18171" s="6" t="s">
        <v>503</v>
      </c>
      <c r="F18171" s="8">
        <v>379.2</v>
      </c>
    </row>
    <row r="18172" spans="2:6" x14ac:dyDescent="0.2">
      <c r="E18172" s="6" t="s">
        <v>12460</v>
      </c>
      <c r="F18172" s="8">
        <v>307.95999999999998</v>
      </c>
    </row>
    <row r="18173" spans="2:6" x14ac:dyDescent="0.2">
      <c r="E18173" s="6" t="s">
        <v>12476</v>
      </c>
      <c r="F18173" s="8">
        <v>100.06</v>
      </c>
    </row>
    <row r="18174" spans="2:6" x14ac:dyDescent="0.2">
      <c r="E18174" s="6" t="s">
        <v>12478</v>
      </c>
      <c r="F18174" s="8">
        <v>379.28</v>
      </c>
    </row>
    <row r="18175" spans="2:6" x14ac:dyDescent="0.2">
      <c r="E18175" s="6" t="s">
        <v>5907</v>
      </c>
      <c r="F18175" s="8">
        <v>2753.99</v>
      </c>
    </row>
    <row r="18176" spans="2:6" x14ac:dyDescent="0.2">
      <c r="E18176" s="6" t="s">
        <v>12453</v>
      </c>
      <c r="F18176" s="8">
        <v>135.05000000000001</v>
      </c>
    </row>
    <row r="18178" spans="2:6" x14ac:dyDescent="0.2">
      <c r="B18178" s="7">
        <v>43840</v>
      </c>
      <c r="C18178" s="6" t="s">
        <v>12489</v>
      </c>
      <c r="D18178" s="6" t="s">
        <v>12490</v>
      </c>
      <c r="E18178" s="6" t="s">
        <v>503</v>
      </c>
      <c r="F18178" s="8">
        <v>-50</v>
      </c>
    </row>
    <row r="18179" spans="2:6" x14ac:dyDescent="0.2">
      <c r="E18179" s="6" t="s">
        <v>12466</v>
      </c>
      <c r="F18179" s="8">
        <v>212.1</v>
      </c>
    </row>
    <row r="18180" spans="2:6" x14ac:dyDescent="0.2">
      <c r="E18180" s="6" t="s">
        <v>12468</v>
      </c>
      <c r="F18180" s="8">
        <v>139.12</v>
      </c>
    </row>
    <row r="18181" spans="2:6" x14ac:dyDescent="0.2">
      <c r="E18181" s="6" t="s">
        <v>1327</v>
      </c>
      <c r="F18181" s="8">
        <v>249.88</v>
      </c>
    </row>
    <row r="18182" spans="2:6" x14ac:dyDescent="0.2">
      <c r="E18182" s="6" t="s">
        <v>12458</v>
      </c>
      <c r="F18182" s="8">
        <v>45.74</v>
      </c>
    </row>
    <row r="18183" spans="2:6" x14ac:dyDescent="0.2">
      <c r="E18183" s="6" t="s">
        <v>12480</v>
      </c>
      <c r="F18183" s="8">
        <v>271.8</v>
      </c>
    </row>
    <row r="18184" spans="2:6" x14ac:dyDescent="0.2">
      <c r="E18184" s="6" t="s">
        <v>12455</v>
      </c>
      <c r="F18184" s="8">
        <v>951.46</v>
      </c>
    </row>
    <row r="18185" spans="2:6" x14ac:dyDescent="0.2">
      <c r="E18185" s="6" t="s">
        <v>12470</v>
      </c>
      <c r="F18185" s="8">
        <v>203.06</v>
      </c>
    </row>
    <row r="18186" spans="2:6" x14ac:dyDescent="0.2">
      <c r="E18186" s="6" t="s">
        <v>12472</v>
      </c>
      <c r="F18186" s="8">
        <v>184.86</v>
      </c>
    </row>
    <row r="18187" spans="2:6" x14ac:dyDescent="0.2">
      <c r="E18187" s="6" t="s">
        <v>12474</v>
      </c>
      <c r="F18187" s="8">
        <v>101.92</v>
      </c>
    </row>
    <row r="18188" spans="2:6" x14ac:dyDescent="0.2">
      <c r="E18188" s="6" t="s">
        <v>12482</v>
      </c>
      <c r="F18188" s="8">
        <v>83.73</v>
      </c>
    </row>
    <row r="18189" spans="2:6" x14ac:dyDescent="0.2">
      <c r="E18189" s="6" t="s">
        <v>503</v>
      </c>
      <c r="F18189" s="8">
        <v>367.27</v>
      </c>
    </row>
    <row r="18190" spans="2:6" x14ac:dyDescent="0.2">
      <c r="E18190" s="6" t="s">
        <v>12460</v>
      </c>
      <c r="F18190" s="8">
        <v>299.04000000000002</v>
      </c>
    </row>
    <row r="18191" spans="2:6" x14ac:dyDescent="0.2">
      <c r="E18191" s="6" t="s">
        <v>12476</v>
      </c>
      <c r="F18191" s="8">
        <v>69.56</v>
      </c>
    </row>
    <row r="18192" spans="2:6" x14ac:dyDescent="0.2">
      <c r="E18192" s="6" t="s">
        <v>12478</v>
      </c>
      <c r="F18192" s="8">
        <v>291.08</v>
      </c>
    </row>
    <row r="18193" spans="2:6" x14ac:dyDescent="0.2">
      <c r="E18193" s="6" t="s">
        <v>5907</v>
      </c>
      <c r="F18193" s="8">
        <v>2688.1</v>
      </c>
    </row>
    <row r="18194" spans="2:6" x14ac:dyDescent="0.2">
      <c r="E18194" s="6" t="s">
        <v>12453</v>
      </c>
      <c r="F18194" s="8">
        <v>104.55</v>
      </c>
    </row>
    <row r="18196" spans="2:6" x14ac:dyDescent="0.2">
      <c r="B18196" s="7">
        <v>43870</v>
      </c>
      <c r="C18196" s="6" t="s">
        <v>12491</v>
      </c>
      <c r="D18196" s="6" t="s">
        <v>12492</v>
      </c>
      <c r="E18196" s="6" t="s">
        <v>12466</v>
      </c>
      <c r="F18196" s="8">
        <v>242.35</v>
      </c>
    </row>
    <row r="18197" spans="2:6" x14ac:dyDescent="0.2">
      <c r="E18197" s="6" t="s">
        <v>12468</v>
      </c>
      <c r="F18197" s="8">
        <v>165.88</v>
      </c>
    </row>
    <row r="18198" spans="2:6" x14ac:dyDescent="0.2">
      <c r="E18198" s="6" t="s">
        <v>1327</v>
      </c>
      <c r="F18198" s="8">
        <v>283.33</v>
      </c>
    </row>
    <row r="18199" spans="2:6" x14ac:dyDescent="0.2">
      <c r="E18199" s="6" t="s">
        <v>12458</v>
      </c>
      <c r="F18199" s="8">
        <v>41.47</v>
      </c>
    </row>
    <row r="18200" spans="2:6" x14ac:dyDescent="0.2">
      <c r="E18200" s="6" t="s">
        <v>12480</v>
      </c>
      <c r="F18200" s="8">
        <v>283.33</v>
      </c>
    </row>
    <row r="18201" spans="2:6" x14ac:dyDescent="0.2">
      <c r="E18201" s="6" t="s">
        <v>12455</v>
      </c>
      <c r="F18201" s="8">
        <v>1064.0899999999999</v>
      </c>
    </row>
    <row r="18202" spans="2:6" x14ac:dyDescent="0.2">
      <c r="E18202" s="6" t="s">
        <v>12470</v>
      </c>
      <c r="F18202" s="8">
        <v>203.87</v>
      </c>
    </row>
    <row r="18203" spans="2:6" x14ac:dyDescent="0.2">
      <c r="E18203" s="6" t="s">
        <v>12472</v>
      </c>
      <c r="F18203" s="8">
        <v>124.89</v>
      </c>
    </row>
    <row r="18204" spans="2:6" x14ac:dyDescent="0.2">
      <c r="E18204" s="6" t="s">
        <v>12474</v>
      </c>
      <c r="F18204" s="8">
        <v>79.459999999999994</v>
      </c>
    </row>
    <row r="18205" spans="2:6" x14ac:dyDescent="0.2">
      <c r="E18205" s="6" t="s">
        <v>12482</v>
      </c>
      <c r="F18205" s="8">
        <v>79.459999999999994</v>
      </c>
    </row>
    <row r="18206" spans="2:6" x14ac:dyDescent="0.2">
      <c r="E18206" s="6" t="s">
        <v>503</v>
      </c>
      <c r="F18206" s="8">
        <v>1140.79</v>
      </c>
    </row>
    <row r="18207" spans="2:6" x14ac:dyDescent="0.2">
      <c r="E18207" s="6" t="s">
        <v>12460</v>
      </c>
      <c r="F18207" s="8">
        <v>314.83999999999997</v>
      </c>
    </row>
    <row r="18208" spans="2:6" x14ac:dyDescent="0.2">
      <c r="E18208" s="6" t="s">
        <v>12476</v>
      </c>
      <c r="F18208" s="8">
        <v>82.94</v>
      </c>
    </row>
    <row r="18209" spans="2:6" x14ac:dyDescent="0.2">
      <c r="E18209" s="6" t="s">
        <v>12478</v>
      </c>
      <c r="F18209" s="8">
        <v>319.82</v>
      </c>
    </row>
    <row r="18210" spans="2:6" x14ac:dyDescent="0.2">
      <c r="E18210" s="6" t="s">
        <v>5907</v>
      </c>
      <c r="F18210" s="8">
        <v>2629.01</v>
      </c>
    </row>
    <row r="18211" spans="2:6" x14ac:dyDescent="0.2">
      <c r="E18211" s="6" t="s">
        <v>12453</v>
      </c>
      <c r="F18211" s="8">
        <v>123.93</v>
      </c>
    </row>
    <row r="18212" spans="2:6" x14ac:dyDescent="0.2">
      <c r="E18212" s="6" t="s">
        <v>12494</v>
      </c>
      <c r="F18212" s="8">
        <v>41.47</v>
      </c>
    </row>
    <row r="18214" spans="2:6" x14ac:dyDescent="0.2">
      <c r="B18214" s="7">
        <v>43900</v>
      </c>
      <c r="C18214" s="6" t="s">
        <v>12495</v>
      </c>
      <c r="D18214" s="6" t="s">
        <v>12496</v>
      </c>
      <c r="E18214" s="6" t="s">
        <v>12494</v>
      </c>
      <c r="F18214" s="8">
        <v>41.47</v>
      </c>
    </row>
    <row r="18215" spans="2:6" x14ac:dyDescent="0.2">
      <c r="E18215" s="6" t="s">
        <v>12453</v>
      </c>
      <c r="F18215" s="8">
        <v>120.93</v>
      </c>
    </row>
    <row r="18216" spans="2:6" x14ac:dyDescent="0.2">
      <c r="E18216" s="6" t="s">
        <v>12466</v>
      </c>
      <c r="F18216" s="8">
        <v>241.86</v>
      </c>
    </row>
    <row r="18217" spans="2:6" x14ac:dyDescent="0.2">
      <c r="E18217" s="6" t="s">
        <v>12468</v>
      </c>
      <c r="F18217" s="8">
        <v>165.88</v>
      </c>
    </row>
    <row r="18218" spans="2:6" x14ac:dyDescent="0.2">
      <c r="E18218" s="6" t="s">
        <v>1327</v>
      </c>
      <c r="F18218" s="8">
        <v>284.32</v>
      </c>
    </row>
    <row r="18219" spans="2:6" x14ac:dyDescent="0.2">
      <c r="E18219" s="6" t="s">
        <v>12458</v>
      </c>
      <c r="F18219" s="8">
        <v>41.47</v>
      </c>
    </row>
    <row r="18220" spans="2:6" x14ac:dyDescent="0.2">
      <c r="E18220" s="6" t="s">
        <v>12480</v>
      </c>
      <c r="F18220" s="8">
        <v>283.33</v>
      </c>
    </row>
    <row r="18221" spans="2:6" x14ac:dyDescent="0.2">
      <c r="E18221" s="6" t="s">
        <v>12455</v>
      </c>
      <c r="F18221" s="8">
        <v>1111.6500000000001</v>
      </c>
    </row>
    <row r="18222" spans="2:6" x14ac:dyDescent="0.2">
      <c r="E18222" s="6" t="s">
        <v>12470</v>
      </c>
      <c r="F18222" s="8">
        <v>207.35</v>
      </c>
    </row>
    <row r="18223" spans="2:6" x14ac:dyDescent="0.2">
      <c r="E18223" s="6" t="s">
        <v>12472</v>
      </c>
      <c r="F18223" s="8">
        <v>124.41</v>
      </c>
    </row>
    <row r="18224" spans="2:6" x14ac:dyDescent="0.2">
      <c r="E18224" s="6" t="s">
        <v>12474</v>
      </c>
      <c r="F18224" s="8">
        <v>91.99</v>
      </c>
    </row>
    <row r="18225" spans="2:6" x14ac:dyDescent="0.2">
      <c r="E18225" s="6" t="s">
        <v>12482</v>
      </c>
      <c r="F18225" s="8">
        <v>79.459999999999994</v>
      </c>
    </row>
    <row r="18226" spans="2:6" x14ac:dyDescent="0.2">
      <c r="E18226" s="6" t="s">
        <v>503</v>
      </c>
      <c r="F18226" s="8">
        <v>554.54999999999995</v>
      </c>
    </row>
    <row r="18227" spans="2:6" x14ac:dyDescent="0.2">
      <c r="E18227" s="6" t="s">
        <v>12460</v>
      </c>
      <c r="F18227" s="8">
        <v>314.83999999999997</v>
      </c>
    </row>
    <row r="18228" spans="2:6" x14ac:dyDescent="0.2">
      <c r="E18228" s="6" t="s">
        <v>12476</v>
      </c>
      <c r="F18228" s="8">
        <v>82.94</v>
      </c>
    </row>
    <row r="18229" spans="2:6" x14ac:dyDescent="0.2">
      <c r="E18229" s="6" t="s">
        <v>12478</v>
      </c>
      <c r="F18229" s="8">
        <v>341.71</v>
      </c>
    </row>
    <row r="18230" spans="2:6" x14ac:dyDescent="0.2">
      <c r="E18230" s="6" t="s">
        <v>5907</v>
      </c>
      <c r="F18230" s="8">
        <v>2622.43</v>
      </c>
    </row>
    <row r="18232" spans="2:6" x14ac:dyDescent="0.2">
      <c r="B18232" s="7">
        <v>43930</v>
      </c>
      <c r="C18232" s="6" t="s">
        <v>12497</v>
      </c>
      <c r="D18232" s="6" t="s">
        <v>12498</v>
      </c>
      <c r="E18232" s="6" t="s">
        <v>12466</v>
      </c>
      <c r="F18232" s="8">
        <v>241.38</v>
      </c>
    </row>
    <row r="18233" spans="2:6" x14ac:dyDescent="0.2">
      <c r="E18233" s="6" t="s">
        <v>12468</v>
      </c>
      <c r="F18233" s="8">
        <v>165.4</v>
      </c>
    </row>
    <row r="18234" spans="2:6" x14ac:dyDescent="0.2">
      <c r="E18234" s="6" t="s">
        <v>1327</v>
      </c>
      <c r="F18234" s="8">
        <v>282.73</v>
      </c>
    </row>
    <row r="18235" spans="2:6" x14ac:dyDescent="0.2">
      <c r="E18235" s="6" t="s">
        <v>12458</v>
      </c>
      <c r="F18235" s="8">
        <v>41.35</v>
      </c>
    </row>
    <row r="18236" spans="2:6" x14ac:dyDescent="0.2">
      <c r="E18236" s="6" t="s">
        <v>12480</v>
      </c>
      <c r="F18236" s="8">
        <v>282.73</v>
      </c>
    </row>
    <row r="18237" spans="2:6" x14ac:dyDescent="0.2">
      <c r="E18237" s="6" t="s">
        <v>12455</v>
      </c>
      <c r="F18237" s="8">
        <v>1147.21</v>
      </c>
    </row>
    <row r="18238" spans="2:6" x14ac:dyDescent="0.2">
      <c r="E18238" s="6" t="s">
        <v>12470</v>
      </c>
      <c r="F18238" s="8">
        <v>206.75</v>
      </c>
    </row>
    <row r="18239" spans="2:6" x14ac:dyDescent="0.2">
      <c r="E18239" s="6" t="s">
        <v>12472</v>
      </c>
      <c r="F18239" s="8">
        <v>45.35</v>
      </c>
    </row>
    <row r="18240" spans="2:6" x14ac:dyDescent="0.2">
      <c r="E18240" s="6" t="s">
        <v>12474</v>
      </c>
      <c r="F18240" s="8">
        <v>82.7</v>
      </c>
    </row>
    <row r="18241" spans="2:6" x14ac:dyDescent="0.2">
      <c r="E18241" s="6" t="s">
        <v>12482</v>
      </c>
      <c r="F18241" s="8">
        <v>79.34</v>
      </c>
    </row>
    <row r="18242" spans="2:6" x14ac:dyDescent="0.2">
      <c r="E18242" s="6" t="s">
        <v>503</v>
      </c>
      <c r="F18242" s="8">
        <v>3424.1</v>
      </c>
    </row>
    <row r="18243" spans="2:6" x14ac:dyDescent="0.2">
      <c r="E18243" s="6" t="s">
        <v>503</v>
      </c>
      <c r="F18243" s="8">
        <v>465.36</v>
      </c>
    </row>
    <row r="18244" spans="2:6" x14ac:dyDescent="0.2">
      <c r="E18244" s="6" t="s">
        <v>12460</v>
      </c>
      <c r="F18244" s="8">
        <v>321.89999999999998</v>
      </c>
    </row>
    <row r="18245" spans="2:6" x14ac:dyDescent="0.2">
      <c r="E18245" s="6" t="s">
        <v>12476</v>
      </c>
      <c r="F18245" s="8">
        <v>82.7</v>
      </c>
    </row>
    <row r="18246" spans="2:6" x14ac:dyDescent="0.2">
      <c r="E18246" s="6" t="s">
        <v>12478</v>
      </c>
      <c r="F18246" s="8">
        <v>327.33999999999997</v>
      </c>
    </row>
    <row r="18247" spans="2:6" x14ac:dyDescent="0.2">
      <c r="E18247" s="6" t="s">
        <v>5907</v>
      </c>
      <c r="F18247" s="8">
        <v>2701.07</v>
      </c>
    </row>
    <row r="18248" spans="2:6" x14ac:dyDescent="0.2">
      <c r="E18248" s="6" t="s">
        <v>12494</v>
      </c>
      <c r="F18248" s="8">
        <v>41.35</v>
      </c>
    </row>
    <row r="18249" spans="2:6" x14ac:dyDescent="0.2">
      <c r="E18249" s="6" t="s">
        <v>12453</v>
      </c>
      <c r="F18249" s="8">
        <v>120.69</v>
      </c>
    </row>
    <row r="18251" spans="2:6" x14ac:dyDescent="0.2">
      <c r="B18251" s="7">
        <v>43960</v>
      </c>
      <c r="C18251" s="6" t="s">
        <v>12499</v>
      </c>
      <c r="D18251" s="6" t="s">
        <v>12500</v>
      </c>
      <c r="E18251" s="6" t="s">
        <v>503</v>
      </c>
      <c r="F18251" s="8">
        <v>801.96</v>
      </c>
    </row>
    <row r="18252" spans="2:6" x14ac:dyDescent="0.2">
      <c r="E18252" s="6" t="s">
        <v>12466</v>
      </c>
      <c r="F18252" s="8">
        <v>241.38</v>
      </c>
    </row>
    <row r="18253" spans="2:6" x14ac:dyDescent="0.2">
      <c r="E18253" s="6" t="s">
        <v>12468</v>
      </c>
      <c r="F18253" s="8">
        <v>165.4</v>
      </c>
    </row>
    <row r="18254" spans="2:6" x14ac:dyDescent="0.2">
      <c r="E18254" s="6" t="s">
        <v>1327</v>
      </c>
      <c r="F18254" s="8">
        <v>282.73</v>
      </c>
    </row>
    <row r="18255" spans="2:6" x14ac:dyDescent="0.2">
      <c r="E18255" s="6" t="s">
        <v>12458</v>
      </c>
      <c r="F18255" s="8">
        <v>41.35</v>
      </c>
    </row>
    <row r="18256" spans="2:6" x14ac:dyDescent="0.2">
      <c r="E18256" s="6" t="s">
        <v>12480</v>
      </c>
      <c r="F18256" s="8">
        <v>282.73</v>
      </c>
    </row>
    <row r="18257" spans="2:6" x14ac:dyDescent="0.2">
      <c r="E18257" s="6" t="s">
        <v>12455</v>
      </c>
      <c r="F18257" s="8">
        <v>1102.5</v>
      </c>
    </row>
    <row r="18258" spans="2:6" x14ac:dyDescent="0.2">
      <c r="E18258" s="6" t="s">
        <v>12470</v>
      </c>
      <c r="F18258" s="8">
        <v>206.75</v>
      </c>
    </row>
    <row r="18259" spans="2:6" x14ac:dyDescent="0.2">
      <c r="E18259" s="6" t="s">
        <v>12472</v>
      </c>
      <c r="F18259" s="8">
        <v>82.7</v>
      </c>
    </row>
    <row r="18260" spans="2:6" x14ac:dyDescent="0.2">
      <c r="E18260" s="6" t="s">
        <v>12474</v>
      </c>
      <c r="F18260" s="8">
        <v>82.7</v>
      </c>
    </row>
    <row r="18261" spans="2:6" x14ac:dyDescent="0.2">
      <c r="E18261" s="6" t="s">
        <v>12482</v>
      </c>
      <c r="F18261" s="8">
        <v>79.34</v>
      </c>
    </row>
    <row r="18262" spans="2:6" x14ac:dyDescent="0.2">
      <c r="E18262" s="6" t="s">
        <v>503</v>
      </c>
      <c r="F18262" s="8">
        <v>470.43</v>
      </c>
    </row>
    <row r="18263" spans="2:6" x14ac:dyDescent="0.2">
      <c r="E18263" s="6" t="s">
        <v>12460</v>
      </c>
      <c r="F18263" s="8">
        <v>317.36</v>
      </c>
    </row>
    <row r="18264" spans="2:6" x14ac:dyDescent="0.2">
      <c r="E18264" s="6" t="s">
        <v>12476</v>
      </c>
      <c r="F18264" s="8">
        <v>82.7</v>
      </c>
    </row>
    <row r="18265" spans="2:6" x14ac:dyDescent="0.2">
      <c r="E18265" s="6" t="s">
        <v>12478</v>
      </c>
      <c r="F18265" s="8">
        <v>327.36</v>
      </c>
    </row>
    <row r="18266" spans="2:6" x14ac:dyDescent="0.2">
      <c r="E18266" s="6" t="s">
        <v>5907</v>
      </c>
      <c r="F18266" s="8">
        <v>2701.09</v>
      </c>
    </row>
    <row r="18267" spans="2:6" x14ac:dyDescent="0.2">
      <c r="E18267" s="6" t="s">
        <v>12494</v>
      </c>
      <c r="F18267" s="8">
        <v>41.35</v>
      </c>
    </row>
    <row r="18268" spans="2:6" x14ac:dyDescent="0.2">
      <c r="E18268" s="6" t="s">
        <v>12453</v>
      </c>
      <c r="F18268" s="8">
        <v>120.69</v>
      </c>
    </row>
    <row r="18269" spans="2:6" x14ac:dyDescent="0.2">
      <c r="E18269" s="6" t="s">
        <v>503</v>
      </c>
      <c r="F18269" s="8">
        <v>2279.4</v>
      </c>
    </row>
    <row r="18271" spans="2:6" x14ac:dyDescent="0.2">
      <c r="B18271" s="7">
        <v>43991</v>
      </c>
      <c r="C18271" s="6" t="s">
        <v>12501</v>
      </c>
      <c r="D18271" s="6" t="s">
        <v>12502</v>
      </c>
      <c r="E18271" s="6" t="s">
        <v>12458</v>
      </c>
      <c r="F18271" s="8">
        <v>41.35</v>
      </c>
    </row>
    <row r="18272" spans="2:6" x14ac:dyDescent="0.2">
      <c r="E18272" s="6" t="s">
        <v>12466</v>
      </c>
      <c r="F18272" s="8">
        <v>203.39</v>
      </c>
    </row>
    <row r="18273" spans="5:6" x14ac:dyDescent="0.2">
      <c r="E18273" s="6" t="s">
        <v>12482</v>
      </c>
      <c r="F18273" s="8">
        <v>79.34</v>
      </c>
    </row>
    <row r="18274" spans="5:6" x14ac:dyDescent="0.2">
      <c r="E18274" s="6" t="s">
        <v>12480</v>
      </c>
      <c r="F18274" s="8">
        <v>282.73</v>
      </c>
    </row>
    <row r="18275" spans="5:6" x14ac:dyDescent="0.2">
      <c r="E18275" s="6" t="s">
        <v>1327</v>
      </c>
      <c r="F18275" s="8">
        <v>1422.43</v>
      </c>
    </row>
    <row r="18276" spans="5:6" x14ac:dyDescent="0.2">
      <c r="E18276" s="6" t="s">
        <v>12455</v>
      </c>
      <c r="F18276" s="8">
        <v>1102.5</v>
      </c>
    </row>
    <row r="18277" spans="5:6" x14ac:dyDescent="0.2">
      <c r="E18277" s="6" t="s">
        <v>12460</v>
      </c>
      <c r="F18277" s="8">
        <v>317.36</v>
      </c>
    </row>
    <row r="18278" spans="5:6" x14ac:dyDescent="0.2">
      <c r="E18278" s="6" t="s">
        <v>12474</v>
      </c>
      <c r="F18278" s="8">
        <v>82.7</v>
      </c>
    </row>
    <row r="18279" spans="5:6" x14ac:dyDescent="0.2">
      <c r="E18279" s="6" t="s">
        <v>12468</v>
      </c>
      <c r="F18279" s="8">
        <v>165.4</v>
      </c>
    </row>
    <row r="18280" spans="5:6" x14ac:dyDescent="0.2">
      <c r="E18280" s="6" t="s">
        <v>503</v>
      </c>
      <c r="F18280" s="8">
        <v>793.75</v>
      </c>
    </row>
    <row r="18281" spans="5:6" x14ac:dyDescent="0.2">
      <c r="E18281" s="6" t="s">
        <v>12470</v>
      </c>
      <c r="F18281" s="8">
        <v>206.75</v>
      </c>
    </row>
    <row r="18282" spans="5:6" x14ac:dyDescent="0.2">
      <c r="E18282" s="6" t="s">
        <v>12472</v>
      </c>
      <c r="F18282" s="8">
        <v>82.7</v>
      </c>
    </row>
    <row r="18283" spans="5:6" x14ac:dyDescent="0.2">
      <c r="E18283" s="6" t="s">
        <v>12478</v>
      </c>
      <c r="F18283" s="8">
        <v>315.43</v>
      </c>
    </row>
    <row r="18284" spans="5:6" x14ac:dyDescent="0.2">
      <c r="E18284" s="6" t="s">
        <v>5907</v>
      </c>
      <c r="F18284" s="8">
        <v>2701.13</v>
      </c>
    </row>
    <row r="18285" spans="5:6" x14ac:dyDescent="0.2">
      <c r="E18285" s="6" t="s">
        <v>12476</v>
      </c>
      <c r="F18285" s="8">
        <v>82.7</v>
      </c>
    </row>
    <row r="18286" spans="5:6" x14ac:dyDescent="0.2">
      <c r="E18286" s="6" t="s">
        <v>12494</v>
      </c>
      <c r="F18286" s="8">
        <v>41.35</v>
      </c>
    </row>
    <row r="18287" spans="5:6" x14ac:dyDescent="0.2">
      <c r="E18287" s="6" t="s">
        <v>12453</v>
      </c>
      <c r="F18287" s="8">
        <v>120.69</v>
      </c>
    </row>
    <row r="18288" spans="5:6" x14ac:dyDescent="0.2">
      <c r="E18288" s="6" t="s">
        <v>12466</v>
      </c>
      <c r="F18288" s="8">
        <v>37.99</v>
      </c>
    </row>
    <row r="18290" spans="2:6" x14ac:dyDescent="0.2">
      <c r="B18290" s="7">
        <v>44021</v>
      </c>
      <c r="C18290" s="6" t="s">
        <v>12503</v>
      </c>
      <c r="D18290" s="6" t="s">
        <v>12504</v>
      </c>
      <c r="E18290" s="6" t="s">
        <v>12458</v>
      </c>
      <c r="F18290" s="8">
        <v>41.91</v>
      </c>
    </row>
    <row r="18291" spans="2:6" x14ac:dyDescent="0.2">
      <c r="E18291" s="6" t="s">
        <v>12466</v>
      </c>
      <c r="F18291" s="8">
        <v>247.67</v>
      </c>
    </row>
    <row r="18292" spans="2:6" x14ac:dyDescent="0.2">
      <c r="E18292" s="6" t="s">
        <v>12482</v>
      </c>
      <c r="F18292" s="8">
        <v>79.900000000000006</v>
      </c>
    </row>
    <row r="18293" spans="2:6" x14ac:dyDescent="0.2">
      <c r="E18293" s="6" t="s">
        <v>12480</v>
      </c>
      <c r="F18293" s="8">
        <v>285.52999999999997</v>
      </c>
    </row>
    <row r="18294" spans="2:6" x14ac:dyDescent="0.2">
      <c r="E18294" s="6" t="s">
        <v>1327</v>
      </c>
      <c r="F18294" s="8">
        <v>1467.14</v>
      </c>
    </row>
    <row r="18295" spans="2:6" x14ac:dyDescent="0.2">
      <c r="E18295" s="6" t="s">
        <v>12455</v>
      </c>
      <c r="F18295" s="8">
        <v>1124</v>
      </c>
    </row>
    <row r="18296" spans="2:6" x14ac:dyDescent="0.2">
      <c r="E18296" s="6" t="s">
        <v>12460</v>
      </c>
      <c r="F18296" s="8">
        <v>319.60000000000002</v>
      </c>
    </row>
    <row r="18297" spans="2:6" x14ac:dyDescent="0.2">
      <c r="E18297" s="6" t="s">
        <v>12474</v>
      </c>
      <c r="F18297" s="8">
        <v>83.82</v>
      </c>
    </row>
    <row r="18298" spans="2:6" x14ac:dyDescent="0.2">
      <c r="E18298" s="6" t="s">
        <v>12468</v>
      </c>
      <c r="F18298" s="8">
        <v>167.64</v>
      </c>
    </row>
    <row r="18299" spans="2:6" x14ac:dyDescent="0.2">
      <c r="E18299" s="6" t="s">
        <v>503</v>
      </c>
      <c r="F18299" s="8">
        <v>473.46</v>
      </c>
    </row>
    <row r="18300" spans="2:6" x14ac:dyDescent="0.2">
      <c r="E18300" s="6" t="s">
        <v>12470</v>
      </c>
      <c r="F18300" s="8">
        <v>209.55</v>
      </c>
    </row>
    <row r="18301" spans="2:6" x14ac:dyDescent="0.2">
      <c r="E18301" s="6" t="s">
        <v>12472</v>
      </c>
      <c r="F18301" s="8">
        <v>83.82</v>
      </c>
    </row>
    <row r="18302" spans="2:6" x14ac:dyDescent="0.2">
      <c r="E18302" s="6" t="s">
        <v>12478</v>
      </c>
      <c r="F18302" s="8">
        <v>319.60000000000002</v>
      </c>
    </row>
    <row r="18303" spans="2:6" x14ac:dyDescent="0.2">
      <c r="E18303" s="6" t="s">
        <v>5907</v>
      </c>
      <c r="F18303" s="8">
        <v>2701.69</v>
      </c>
    </row>
    <row r="18304" spans="2:6" x14ac:dyDescent="0.2">
      <c r="E18304" s="6" t="s">
        <v>12476</v>
      </c>
      <c r="F18304" s="8">
        <v>83.82</v>
      </c>
    </row>
    <row r="18305" spans="2:6" x14ac:dyDescent="0.2">
      <c r="E18305" s="6" t="s">
        <v>12494</v>
      </c>
      <c r="F18305" s="8">
        <v>41.91</v>
      </c>
    </row>
    <row r="18306" spans="2:6" x14ac:dyDescent="0.2">
      <c r="E18306" s="6" t="s">
        <v>12453</v>
      </c>
      <c r="F18306" s="8">
        <v>172.11</v>
      </c>
    </row>
    <row r="18308" spans="2:6" x14ac:dyDescent="0.2">
      <c r="B18308" s="7">
        <v>44052</v>
      </c>
      <c r="C18308" s="6" t="s">
        <v>12505</v>
      </c>
      <c r="D18308" s="6" t="s">
        <v>12506</v>
      </c>
      <c r="E18308" s="6" t="s">
        <v>12466</v>
      </c>
      <c r="F18308" s="8">
        <v>244.97</v>
      </c>
    </row>
    <row r="18309" spans="2:6" x14ac:dyDescent="0.2">
      <c r="E18309" s="6" t="s">
        <v>12468</v>
      </c>
      <c r="F18309" s="8">
        <v>167.64</v>
      </c>
    </row>
    <row r="18310" spans="2:6" x14ac:dyDescent="0.2">
      <c r="E18310" s="6" t="s">
        <v>1327</v>
      </c>
      <c r="F18310" s="8">
        <v>1467.14</v>
      </c>
    </row>
    <row r="18311" spans="2:6" x14ac:dyDescent="0.2">
      <c r="E18311" s="6" t="s">
        <v>12458</v>
      </c>
      <c r="F18311" s="8">
        <v>41.91</v>
      </c>
    </row>
    <row r="18312" spans="2:6" x14ac:dyDescent="0.2">
      <c r="E18312" s="6" t="s">
        <v>12480</v>
      </c>
      <c r="F18312" s="8">
        <v>247.54</v>
      </c>
    </row>
    <row r="18313" spans="2:6" x14ac:dyDescent="0.2">
      <c r="E18313" s="6" t="s">
        <v>12455</v>
      </c>
      <c r="F18313" s="8">
        <v>1116.4100000000001</v>
      </c>
    </row>
    <row r="18314" spans="2:6" x14ac:dyDescent="0.2">
      <c r="E18314" s="6" t="s">
        <v>12470</v>
      </c>
      <c r="F18314" s="8">
        <v>209.55</v>
      </c>
    </row>
    <row r="18315" spans="2:6" x14ac:dyDescent="0.2">
      <c r="E18315" s="6" t="s">
        <v>12472</v>
      </c>
      <c r="F18315" s="8">
        <v>83.82</v>
      </c>
    </row>
    <row r="18316" spans="2:6" x14ac:dyDescent="0.2">
      <c r="E18316" s="6" t="s">
        <v>12474</v>
      </c>
      <c r="F18316" s="8">
        <v>83.82</v>
      </c>
    </row>
    <row r="18317" spans="2:6" x14ac:dyDescent="0.2">
      <c r="E18317" s="6" t="s">
        <v>12482</v>
      </c>
      <c r="F18317" s="8">
        <v>79.900000000000006</v>
      </c>
    </row>
    <row r="18318" spans="2:6" x14ac:dyDescent="0.2">
      <c r="E18318" s="6" t="s">
        <v>503</v>
      </c>
      <c r="F18318" s="8">
        <v>509.55</v>
      </c>
    </row>
    <row r="18319" spans="2:6" x14ac:dyDescent="0.2">
      <c r="E18319" s="6" t="s">
        <v>12460</v>
      </c>
      <c r="F18319" s="8">
        <v>319.60000000000002</v>
      </c>
    </row>
    <row r="18320" spans="2:6" x14ac:dyDescent="0.2">
      <c r="E18320" s="6" t="s">
        <v>12476</v>
      </c>
      <c r="F18320" s="8">
        <v>83.82</v>
      </c>
    </row>
    <row r="18321" spans="2:6" x14ac:dyDescent="0.2">
      <c r="E18321" s="6" t="s">
        <v>12478</v>
      </c>
      <c r="F18321" s="8">
        <v>319.60000000000002</v>
      </c>
    </row>
    <row r="18322" spans="2:6" x14ac:dyDescent="0.2">
      <c r="E18322" s="6" t="s">
        <v>5907</v>
      </c>
      <c r="F18322" s="8">
        <v>2701.81</v>
      </c>
    </row>
    <row r="18323" spans="2:6" x14ac:dyDescent="0.2">
      <c r="E18323" s="6" t="s">
        <v>12494</v>
      </c>
      <c r="F18323" s="8">
        <v>41.91</v>
      </c>
    </row>
    <row r="18324" spans="2:6" x14ac:dyDescent="0.2">
      <c r="E18324" s="6" t="s">
        <v>12453</v>
      </c>
      <c r="F18324" s="8">
        <v>157.24</v>
      </c>
    </row>
    <row r="18326" spans="2:6" x14ac:dyDescent="0.2">
      <c r="B18326" s="7">
        <v>44083</v>
      </c>
      <c r="C18326" s="6" t="s">
        <v>12507</v>
      </c>
      <c r="D18326" s="6" t="s">
        <v>12508</v>
      </c>
      <c r="E18326" s="6" t="s">
        <v>12458</v>
      </c>
      <c r="F18326" s="8">
        <v>40.200000000000003</v>
      </c>
    </row>
    <row r="18327" spans="2:6" x14ac:dyDescent="0.2">
      <c r="E18327" s="6" t="s">
        <v>12466</v>
      </c>
      <c r="F18327" s="8">
        <v>236.78</v>
      </c>
    </row>
    <row r="18328" spans="2:6" x14ac:dyDescent="0.2">
      <c r="E18328" s="6" t="s">
        <v>12482</v>
      </c>
      <c r="F18328" s="8">
        <v>78.19</v>
      </c>
    </row>
    <row r="18329" spans="2:6" x14ac:dyDescent="0.2">
      <c r="E18329" s="6" t="s">
        <v>12480</v>
      </c>
      <c r="F18329" s="8">
        <v>238.99</v>
      </c>
    </row>
    <row r="18330" spans="2:6" x14ac:dyDescent="0.2">
      <c r="E18330" s="6" t="s">
        <v>1327</v>
      </c>
      <c r="F18330" s="8">
        <v>1456.88</v>
      </c>
    </row>
    <row r="18331" spans="2:6" x14ac:dyDescent="0.2">
      <c r="E18331" s="6" t="s">
        <v>12455</v>
      </c>
      <c r="F18331" s="8">
        <v>1073.72</v>
      </c>
    </row>
    <row r="18332" spans="2:6" x14ac:dyDescent="0.2">
      <c r="E18332" s="6" t="s">
        <v>12460</v>
      </c>
      <c r="F18332" s="8">
        <v>312.76</v>
      </c>
    </row>
    <row r="18333" spans="2:6" x14ac:dyDescent="0.2">
      <c r="E18333" s="6" t="s">
        <v>12474</v>
      </c>
      <c r="F18333" s="8">
        <v>80.400000000000006</v>
      </c>
    </row>
    <row r="18334" spans="2:6" x14ac:dyDescent="0.2">
      <c r="E18334" s="6" t="s">
        <v>12468</v>
      </c>
      <c r="F18334" s="8">
        <v>160.80000000000001</v>
      </c>
    </row>
    <row r="18335" spans="2:6" x14ac:dyDescent="0.2">
      <c r="E18335" s="6" t="s">
        <v>503</v>
      </c>
      <c r="F18335" s="8">
        <v>502.71</v>
      </c>
    </row>
    <row r="18336" spans="2:6" x14ac:dyDescent="0.2">
      <c r="E18336" s="6" t="s">
        <v>12470</v>
      </c>
      <c r="F18336" s="8">
        <v>201</v>
      </c>
    </row>
    <row r="18337" spans="1:6" x14ac:dyDescent="0.2">
      <c r="E18337" s="6" t="s">
        <v>12472</v>
      </c>
      <c r="F18337" s="8">
        <v>152.24</v>
      </c>
    </row>
    <row r="18338" spans="1:6" x14ac:dyDescent="0.2">
      <c r="E18338" s="6" t="s">
        <v>12478</v>
      </c>
      <c r="F18338" s="8">
        <v>312.76</v>
      </c>
    </row>
    <row r="18339" spans="1:6" x14ac:dyDescent="0.2">
      <c r="E18339" s="6" t="s">
        <v>5907</v>
      </c>
      <c r="F18339" s="8">
        <v>2700.12</v>
      </c>
    </row>
    <row r="18340" spans="1:6" x14ac:dyDescent="0.2">
      <c r="E18340" s="6" t="s">
        <v>12476</v>
      </c>
      <c r="F18340" s="8">
        <v>80.400000000000006</v>
      </c>
    </row>
    <row r="18341" spans="1:6" x14ac:dyDescent="0.2">
      <c r="E18341" s="6" t="s">
        <v>12494</v>
      </c>
      <c r="F18341" s="8">
        <v>40.200000000000003</v>
      </c>
    </row>
    <row r="18342" spans="1:6" x14ac:dyDescent="0.2">
      <c r="E18342" s="6" t="s">
        <v>12453</v>
      </c>
      <c r="F18342" s="8">
        <v>158.59</v>
      </c>
    </row>
    <row r="18344" spans="1:6" x14ac:dyDescent="0.2">
      <c r="A18344" s="6" t="s">
        <v>12509</v>
      </c>
      <c r="B18344" s="7">
        <v>43805</v>
      </c>
      <c r="C18344" s="6" t="s">
        <v>12510</v>
      </c>
      <c r="D18344" s="6" t="s">
        <v>12511</v>
      </c>
      <c r="E18344" s="6" t="s">
        <v>14</v>
      </c>
      <c r="F18344" s="8">
        <v>3630</v>
      </c>
    </row>
    <row r="18346" spans="1:6" x14ac:dyDescent="0.2">
      <c r="A18346" s="6" t="s">
        <v>12512</v>
      </c>
      <c r="B18346" s="7">
        <v>43758</v>
      </c>
      <c r="C18346" s="6" t="s">
        <v>12513</v>
      </c>
      <c r="D18346" s="6" t="s">
        <v>12514</v>
      </c>
      <c r="E18346" s="6" t="s">
        <v>8985</v>
      </c>
      <c r="F18346" s="8">
        <v>38781</v>
      </c>
    </row>
    <row r="18348" spans="1:6" x14ac:dyDescent="0.2">
      <c r="B18348" s="7">
        <v>43770</v>
      </c>
      <c r="C18348" s="6" t="s">
        <v>12515</v>
      </c>
      <c r="D18348" s="6" t="s">
        <v>12516</v>
      </c>
      <c r="E18348" s="6" t="s">
        <v>8985</v>
      </c>
      <c r="F18348" s="8">
        <v>4082.14</v>
      </c>
    </row>
    <row r="18350" spans="1:6" x14ac:dyDescent="0.2">
      <c r="B18350" s="7">
        <v>43770</v>
      </c>
      <c r="C18350" s="6" t="s">
        <v>12517</v>
      </c>
      <c r="D18350" s="6" t="s">
        <v>12518</v>
      </c>
      <c r="E18350" s="6" t="s">
        <v>8985</v>
      </c>
      <c r="F18350" s="8">
        <v>11430</v>
      </c>
    </row>
    <row r="18352" spans="1:6" x14ac:dyDescent="0.2">
      <c r="B18352" s="7">
        <v>43800</v>
      </c>
      <c r="C18352" s="6" t="s">
        <v>12519</v>
      </c>
      <c r="D18352" s="6" t="s">
        <v>12514</v>
      </c>
      <c r="E18352" s="6" t="s">
        <v>8985</v>
      </c>
      <c r="F18352" s="8">
        <v>38781</v>
      </c>
    </row>
    <row r="18354" spans="2:6" x14ac:dyDescent="0.2">
      <c r="B18354" s="7">
        <v>43831</v>
      </c>
      <c r="C18354" s="6" t="s">
        <v>12520</v>
      </c>
      <c r="D18354" s="6" t="s">
        <v>12521</v>
      </c>
      <c r="E18354" s="6" t="s">
        <v>8985</v>
      </c>
      <c r="F18354" s="8">
        <v>2864</v>
      </c>
    </row>
    <row r="18356" spans="2:6" x14ac:dyDescent="0.2">
      <c r="B18356" s="7">
        <v>43831</v>
      </c>
      <c r="C18356" s="6" t="s">
        <v>12522</v>
      </c>
      <c r="D18356" s="6" t="s">
        <v>12523</v>
      </c>
      <c r="E18356" s="6" t="s">
        <v>8985</v>
      </c>
      <c r="F18356" s="8">
        <v>3479.84</v>
      </c>
    </row>
    <row r="18358" spans="2:6" x14ac:dyDescent="0.2">
      <c r="B18358" s="7">
        <v>43831</v>
      </c>
      <c r="C18358" s="6" t="s">
        <v>12524</v>
      </c>
      <c r="D18358" s="6" t="s">
        <v>12514</v>
      </c>
      <c r="E18358" s="6" t="s">
        <v>8985</v>
      </c>
      <c r="F18358" s="8">
        <v>38784</v>
      </c>
    </row>
    <row r="18360" spans="2:6" x14ac:dyDescent="0.2">
      <c r="B18360" s="7">
        <v>43881</v>
      </c>
      <c r="C18360" s="6" t="s">
        <v>12525</v>
      </c>
      <c r="D18360" s="6" t="s">
        <v>12526</v>
      </c>
      <c r="E18360" s="6" t="s">
        <v>8985</v>
      </c>
      <c r="F18360" s="8">
        <v>52</v>
      </c>
    </row>
    <row r="18362" spans="2:6" x14ac:dyDescent="0.2">
      <c r="B18362" s="7">
        <v>43930</v>
      </c>
      <c r="C18362" s="6" t="s">
        <v>12527</v>
      </c>
      <c r="D18362" s="6" t="s">
        <v>12528</v>
      </c>
      <c r="E18362" s="6" t="s">
        <v>8985</v>
      </c>
      <c r="F18362" s="8">
        <v>142235</v>
      </c>
    </row>
    <row r="18364" spans="2:6" x14ac:dyDescent="0.2">
      <c r="B18364" s="7">
        <v>43943</v>
      </c>
      <c r="C18364" s="6" t="s">
        <v>12529</v>
      </c>
      <c r="D18364" s="6" t="s">
        <v>12530</v>
      </c>
      <c r="E18364" s="6" t="s">
        <v>8985</v>
      </c>
      <c r="F18364" s="8">
        <v>46534</v>
      </c>
    </row>
    <row r="18366" spans="2:6" x14ac:dyDescent="0.2">
      <c r="B18366" s="7">
        <v>43971</v>
      </c>
      <c r="C18366" s="6" t="s">
        <v>12531</v>
      </c>
      <c r="D18366" s="6" t="s">
        <v>12532</v>
      </c>
      <c r="E18366" s="6" t="s">
        <v>8985</v>
      </c>
      <c r="F18366" s="8">
        <v>46534</v>
      </c>
    </row>
    <row r="18368" spans="2:6" x14ac:dyDescent="0.2">
      <c r="B18368" s="7">
        <v>43999</v>
      </c>
      <c r="C18368" s="6" t="s">
        <v>12533</v>
      </c>
      <c r="D18368" s="6" t="s">
        <v>12534</v>
      </c>
      <c r="E18368" s="6" t="s">
        <v>8985</v>
      </c>
      <c r="F18368" s="8">
        <v>46534</v>
      </c>
    </row>
    <row r="18370" spans="1:6" x14ac:dyDescent="0.2">
      <c r="B18370" s="7">
        <v>44044</v>
      </c>
      <c r="C18370" s="6" t="s">
        <v>12535</v>
      </c>
      <c r="D18370" s="6" t="s">
        <v>12536</v>
      </c>
      <c r="E18370" s="6" t="s">
        <v>8985</v>
      </c>
      <c r="F18370" s="8">
        <v>46534</v>
      </c>
    </row>
    <row r="18372" spans="1:6" x14ac:dyDescent="0.2">
      <c r="B18372" s="7">
        <v>44062</v>
      </c>
      <c r="C18372" s="6" t="s">
        <v>12537</v>
      </c>
      <c r="D18372" s="6" t="s">
        <v>12538</v>
      </c>
      <c r="E18372" s="6" t="s">
        <v>8985</v>
      </c>
      <c r="F18372" s="8">
        <v>46534</v>
      </c>
    </row>
    <row r="18374" spans="1:6" x14ac:dyDescent="0.2">
      <c r="B18374" s="7">
        <v>44090</v>
      </c>
      <c r="C18374" s="6" t="s">
        <v>12539</v>
      </c>
      <c r="D18374" s="6" t="s">
        <v>12540</v>
      </c>
      <c r="E18374" s="6" t="s">
        <v>8985</v>
      </c>
      <c r="F18374" s="8">
        <v>16358</v>
      </c>
    </row>
    <row r="18376" spans="1:6" x14ac:dyDescent="0.2">
      <c r="B18376" s="7">
        <v>44097</v>
      </c>
      <c r="C18376" s="6" t="s">
        <v>12541</v>
      </c>
      <c r="D18376" s="6" t="s">
        <v>12542</v>
      </c>
      <c r="E18376" s="6" t="s">
        <v>8985</v>
      </c>
      <c r="F18376" s="8">
        <v>30176</v>
      </c>
    </row>
    <row r="18378" spans="1:6" x14ac:dyDescent="0.2">
      <c r="A18378" s="6" t="s">
        <v>12543</v>
      </c>
      <c r="B18378" s="7">
        <v>43768</v>
      </c>
      <c r="C18378" s="6" t="s">
        <v>12544</v>
      </c>
      <c r="D18378" s="6" t="s">
        <v>71</v>
      </c>
      <c r="E18378" s="6" t="s">
        <v>73</v>
      </c>
      <c r="F18378" s="8">
        <v>46.73</v>
      </c>
    </row>
    <row r="18380" spans="1:6" x14ac:dyDescent="0.2">
      <c r="B18380" s="7">
        <v>43810</v>
      </c>
      <c r="C18380" s="6" t="s">
        <v>12545</v>
      </c>
      <c r="D18380" s="6" t="s">
        <v>71</v>
      </c>
      <c r="E18380" s="6" t="s">
        <v>73</v>
      </c>
      <c r="F18380" s="8">
        <v>46.73</v>
      </c>
    </row>
    <row r="18382" spans="1:6" x14ac:dyDescent="0.2">
      <c r="B18382" s="7">
        <v>43852</v>
      </c>
      <c r="C18382" s="6" t="s">
        <v>12546</v>
      </c>
      <c r="D18382" s="6" t="s">
        <v>71</v>
      </c>
      <c r="E18382" s="6" t="s">
        <v>73</v>
      </c>
      <c r="F18382" s="8">
        <v>46.73</v>
      </c>
    </row>
    <row r="18384" spans="1:6" x14ac:dyDescent="0.2">
      <c r="B18384" s="7">
        <v>43880</v>
      </c>
      <c r="C18384" s="6" t="s">
        <v>12547</v>
      </c>
      <c r="D18384" s="6" t="s">
        <v>71</v>
      </c>
      <c r="E18384" s="6" t="s">
        <v>73</v>
      </c>
      <c r="F18384" s="8">
        <v>46.73</v>
      </c>
    </row>
    <row r="18386" spans="1:6" x14ac:dyDescent="0.2">
      <c r="B18386" s="7">
        <v>43901</v>
      </c>
      <c r="C18386" s="6" t="s">
        <v>12548</v>
      </c>
      <c r="D18386" s="6" t="s">
        <v>71</v>
      </c>
      <c r="E18386" s="6" t="s">
        <v>73</v>
      </c>
      <c r="F18386" s="8">
        <v>46.73</v>
      </c>
    </row>
    <row r="18388" spans="1:6" x14ac:dyDescent="0.2">
      <c r="B18388" s="7">
        <v>43950</v>
      </c>
      <c r="C18388" s="6" t="s">
        <v>12549</v>
      </c>
      <c r="D18388" s="6" t="s">
        <v>71</v>
      </c>
      <c r="E18388" s="6" t="s">
        <v>73</v>
      </c>
      <c r="F18388" s="8">
        <v>46.73</v>
      </c>
    </row>
    <row r="18390" spans="1:6" x14ac:dyDescent="0.2">
      <c r="B18390" s="7">
        <v>43992</v>
      </c>
      <c r="C18390" s="6" t="s">
        <v>12550</v>
      </c>
      <c r="D18390" s="6" t="s">
        <v>71</v>
      </c>
      <c r="E18390" s="6" t="s">
        <v>73</v>
      </c>
      <c r="F18390" s="8">
        <v>46.73</v>
      </c>
    </row>
    <row r="18392" spans="1:6" x14ac:dyDescent="0.2">
      <c r="B18392" s="7">
        <v>44020</v>
      </c>
      <c r="C18392" s="6" t="s">
        <v>12551</v>
      </c>
      <c r="D18392" s="6" t="s">
        <v>71</v>
      </c>
      <c r="E18392" s="6" t="s">
        <v>73</v>
      </c>
      <c r="F18392" s="8">
        <v>46.73</v>
      </c>
    </row>
    <row r="18394" spans="1:6" x14ac:dyDescent="0.2">
      <c r="B18394" s="7">
        <v>44055</v>
      </c>
      <c r="C18394" s="6" t="s">
        <v>12552</v>
      </c>
      <c r="D18394" s="6" t="s">
        <v>71</v>
      </c>
      <c r="E18394" s="6" t="s">
        <v>73</v>
      </c>
      <c r="F18394" s="8">
        <v>46.73</v>
      </c>
    </row>
    <row r="18396" spans="1:6" x14ac:dyDescent="0.2">
      <c r="B18396" s="7">
        <v>44076</v>
      </c>
      <c r="C18396" s="6" t="s">
        <v>12553</v>
      </c>
      <c r="D18396" s="6" t="s">
        <v>71</v>
      </c>
      <c r="E18396" s="6" t="s">
        <v>73</v>
      </c>
      <c r="F18396" s="8">
        <v>46.73</v>
      </c>
    </row>
    <row r="18398" spans="1:6" x14ac:dyDescent="0.2">
      <c r="A18398" s="6" t="s">
        <v>12554</v>
      </c>
      <c r="B18398" s="7">
        <v>43874</v>
      </c>
      <c r="C18398" s="6" t="s">
        <v>12555</v>
      </c>
      <c r="D18398" s="6" t="s">
        <v>12556</v>
      </c>
      <c r="E18398" s="6" t="s">
        <v>73</v>
      </c>
      <c r="F18398" s="8">
        <v>137.72</v>
      </c>
    </row>
    <row r="18400" spans="1:6" x14ac:dyDescent="0.2">
      <c r="A18400" s="6" t="s">
        <v>12557</v>
      </c>
      <c r="B18400" s="7">
        <v>43862</v>
      </c>
      <c r="C18400" s="6" t="s">
        <v>12558</v>
      </c>
      <c r="D18400" s="6" t="s">
        <v>12559</v>
      </c>
      <c r="E18400" s="6" t="s">
        <v>78</v>
      </c>
      <c r="F18400" s="8">
        <v>300</v>
      </c>
    </row>
    <row r="18402" spans="1:6" x14ac:dyDescent="0.2">
      <c r="A18402" s="6" t="s">
        <v>12560</v>
      </c>
      <c r="B18402" s="7">
        <v>43805</v>
      </c>
      <c r="C18402" s="6" t="s">
        <v>12561</v>
      </c>
      <c r="D18402" s="6" t="s">
        <v>12562</v>
      </c>
      <c r="E18402" s="6" t="s">
        <v>12564</v>
      </c>
      <c r="F18402" s="8">
        <v>99.95</v>
      </c>
    </row>
    <row r="18404" spans="1:6" x14ac:dyDescent="0.2">
      <c r="A18404" s="6" t="s">
        <v>12565</v>
      </c>
      <c r="B18404" s="7">
        <v>43782</v>
      </c>
      <c r="C18404" s="6" t="s">
        <v>12566</v>
      </c>
      <c r="D18404" s="6" t="s">
        <v>12567</v>
      </c>
      <c r="E18404" s="6" t="s">
        <v>147</v>
      </c>
      <c r="F18404" s="8">
        <v>213.5</v>
      </c>
    </row>
    <row r="18406" spans="1:6" x14ac:dyDescent="0.2">
      <c r="B18406" s="7">
        <v>43794</v>
      </c>
      <c r="C18406" s="6" t="s">
        <v>12568</v>
      </c>
      <c r="D18406" s="6" t="s">
        <v>12569</v>
      </c>
      <c r="E18406" s="6" t="s">
        <v>147</v>
      </c>
      <c r="F18406" s="8">
        <v>105.16</v>
      </c>
    </row>
    <row r="18408" spans="1:6" x14ac:dyDescent="0.2">
      <c r="B18408" s="7">
        <v>43839</v>
      </c>
      <c r="C18408" s="6" t="s">
        <v>12570</v>
      </c>
      <c r="D18408" s="6" t="s">
        <v>7556</v>
      </c>
      <c r="E18408" s="6" t="s">
        <v>12</v>
      </c>
      <c r="F18408" s="8">
        <v>182</v>
      </c>
    </row>
    <row r="18410" spans="1:6" x14ac:dyDescent="0.2">
      <c r="B18410" s="7">
        <v>43851</v>
      </c>
      <c r="C18410" s="6" t="s">
        <v>12571</v>
      </c>
      <c r="D18410" s="6" t="s">
        <v>12572</v>
      </c>
      <c r="E18410" s="6" t="s">
        <v>143</v>
      </c>
      <c r="F18410" s="8">
        <v>50.6</v>
      </c>
    </row>
    <row r="18412" spans="1:6" x14ac:dyDescent="0.2">
      <c r="B18412" s="7">
        <v>43860</v>
      </c>
      <c r="C18412" s="6" t="s">
        <v>12573</v>
      </c>
      <c r="D18412" s="6" t="s">
        <v>12574</v>
      </c>
      <c r="E18412" s="6" t="s">
        <v>143</v>
      </c>
      <c r="F18412" s="8">
        <v>82.34</v>
      </c>
    </row>
    <row r="18414" spans="1:6" x14ac:dyDescent="0.2">
      <c r="B18414" s="7">
        <v>43937</v>
      </c>
      <c r="C18414" s="6" t="s">
        <v>12575</v>
      </c>
      <c r="D18414" s="6" t="s">
        <v>12576</v>
      </c>
      <c r="E18414" s="6" t="s">
        <v>459</v>
      </c>
      <c r="F18414" s="8">
        <v>12.69</v>
      </c>
    </row>
    <row r="18416" spans="1:6" x14ac:dyDescent="0.2">
      <c r="A18416" s="6" t="s">
        <v>12577</v>
      </c>
      <c r="B18416" s="7">
        <v>43789</v>
      </c>
      <c r="C18416" s="6" t="s">
        <v>12578</v>
      </c>
      <c r="D18416" s="6" t="s">
        <v>12579</v>
      </c>
      <c r="E18416" s="6" t="s">
        <v>139</v>
      </c>
      <c r="F18416" s="8">
        <v>197.5</v>
      </c>
    </row>
    <row r="18418" spans="1:6" x14ac:dyDescent="0.2">
      <c r="B18418" s="7">
        <v>43794</v>
      </c>
      <c r="C18418" s="6" t="s">
        <v>12568</v>
      </c>
      <c r="D18418" s="6" t="s">
        <v>2696</v>
      </c>
      <c r="E18418" s="6" t="s">
        <v>635</v>
      </c>
      <c r="F18418" s="8">
        <v>91.5</v>
      </c>
    </row>
    <row r="18420" spans="1:6" x14ac:dyDescent="0.2">
      <c r="B18420" s="7">
        <v>43879</v>
      </c>
      <c r="C18420" s="6" t="s">
        <v>12580</v>
      </c>
      <c r="D18420" s="6" t="s">
        <v>2080</v>
      </c>
      <c r="E18420" s="6" t="s">
        <v>12</v>
      </c>
      <c r="F18420" s="8">
        <v>258.5</v>
      </c>
    </row>
    <row r="18422" spans="1:6" x14ac:dyDescent="0.2">
      <c r="B18422" s="7">
        <v>43891</v>
      </c>
      <c r="C18422" s="6" t="s">
        <v>12581</v>
      </c>
      <c r="D18422" s="6" t="s">
        <v>12582</v>
      </c>
      <c r="E18422" s="6" t="s">
        <v>139</v>
      </c>
      <c r="F18422" s="8">
        <v>390.5</v>
      </c>
    </row>
    <row r="18424" spans="1:6" x14ac:dyDescent="0.2">
      <c r="B18424" s="7">
        <v>43959</v>
      </c>
      <c r="C18424" s="6" t="s">
        <v>12583</v>
      </c>
      <c r="D18424" s="6" t="s">
        <v>2911</v>
      </c>
      <c r="E18424" s="6" t="s">
        <v>2913</v>
      </c>
      <c r="F18424" s="8">
        <v>71.760000000000005</v>
      </c>
    </row>
    <row r="18426" spans="1:6" x14ac:dyDescent="0.2">
      <c r="B18426" s="7">
        <v>44047</v>
      </c>
      <c r="C18426" s="6" t="s">
        <v>12584</v>
      </c>
      <c r="D18426" s="6" t="s">
        <v>2075</v>
      </c>
      <c r="E18426" s="6" t="s">
        <v>1006</v>
      </c>
      <c r="F18426" s="8">
        <v>192.5</v>
      </c>
    </row>
    <row r="18428" spans="1:6" x14ac:dyDescent="0.2">
      <c r="A18428" s="6" t="s">
        <v>12585</v>
      </c>
      <c r="B18428" s="7">
        <v>43739</v>
      </c>
      <c r="C18428" s="6" t="s">
        <v>12586</v>
      </c>
      <c r="D18428" s="6" t="s">
        <v>12587</v>
      </c>
      <c r="E18428" s="6" t="s">
        <v>1222</v>
      </c>
      <c r="F18428" s="8">
        <v>142.55000000000001</v>
      </c>
    </row>
    <row r="18430" spans="1:6" x14ac:dyDescent="0.2">
      <c r="B18430" s="7">
        <v>43739</v>
      </c>
      <c r="C18430" s="6" t="s">
        <v>12588</v>
      </c>
      <c r="D18430" s="6" t="s">
        <v>12589</v>
      </c>
      <c r="E18430" s="6" t="s">
        <v>1222</v>
      </c>
      <c r="F18430" s="8">
        <v>426.63</v>
      </c>
    </row>
    <row r="18432" spans="1:6" x14ac:dyDescent="0.2">
      <c r="B18432" s="7">
        <v>43754</v>
      </c>
      <c r="C18432" s="6" t="s">
        <v>12590</v>
      </c>
      <c r="D18432" s="6" t="s">
        <v>12591</v>
      </c>
      <c r="E18432" s="6" t="s">
        <v>1222</v>
      </c>
      <c r="F18432" s="8">
        <v>760.69</v>
      </c>
    </row>
    <row r="18434" spans="2:6" x14ac:dyDescent="0.2">
      <c r="B18434" s="7">
        <v>43762</v>
      </c>
      <c r="C18434" s="6" t="s">
        <v>12592</v>
      </c>
      <c r="D18434" s="6" t="s">
        <v>12593</v>
      </c>
      <c r="E18434" s="6" t="s">
        <v>1222</v>
      </c>
      <c r="F18434" s="8">
        <v>41.94</v>
      </c>
    </row>
    <row r="18436" spans="2:6" x14ac:dyDescent="0.2">
      <c r="B18436" s="7">
        <v>43762</v>
      </c>
      <c r="C18436" s="6" t="s">
        <v>12594</v>
      </c>
      <c r="D18436" s="6" t="s">
        <v>12595</v>
      </c>
      <c r="E18436" s="6" t="s">
        <v>1222</v>
      </c>
      <c r="F18436" s="8">
        <v>157.85</v>
      </c>
    </row>
    <row r="18438" spans="2:6" x14ac:dyDescent="0.2">
      <c r="B18438" s="7">
        <v>43762</v>
      </c>
      <c r="C18438" s="6" t="s">
        <v>12596</v>
      </c>
      <c r="D18438" s="6" t="s">
        <v>12597</v>
      </c>
      <c r="E18438" s="6" t="s">
        <v>1222</v>
      </c>
      <c r="F18438" s="8">
        <v>192.72</v>
      </c>
    </row>
    <row r="18440" spans="2:6" x14ac:dyDescent="0.2">
      <c r="B18440" s="7">
        <v>43762</v>
      </c>
      <c r="C18440" s="6" t="s">
        <v>12598</v>
      </c>
      <c r="D18440" s="6" t="s">
        <v>12599</v>
      </c>
      <c r="E18440" s="6" t="s">
        <v>1222</v>
      </c>
      <c r="F18440" s="8">
        <v>144.06</v>
      </c>
    </row>
    <row r="18442" spans="2:6" x14ac:dyDescent="0.2">
      <c r="B18442" s="7">
        <v>43795</v>
      </c>
      <c r="C18442" s="6" t="s">
        <v>12600</v>
      </c>
      <c r="D18442" s="6" t="s">
        <v>12601</v>
      </c>
      <c r="E18442" s="6" t="s">
        <v>1222</v>
      </c>
      <c r="F18442" s="8">
        <v>41.94</v>
      </c>
    </row>
    <row r="18444" spans="2:6" x14ac:dyDescent="0.2">
      <c r="B18444" s="7">
        <v>43795</v>
      </c>
      <c r="C18444" s="6" t="s">
        <v>12602</v>
      </c>
      <c r="D18444" s="6" t="s">
        <v>12603</v>
      </c>
      <c r="E18444" s="6" t="s">
        <v>1222</v>
      </c>
      <c r="F18444" s="8">
        <v>158.03</v>
      </c>
    </row>
    <row r="18446" spans="2:6" x14ac:dyDescent="0.2">
      <c r="B18446" s="7">
        <v>43795</v>
      </c>
      <c r="C18446" s="6" t="s">
        <v>12604</v>
      </c>
      <c r="D18446" s="6" t="s">
        <v>12605</v>
      </c>
      <c r="E18446" s="6" t="s">
        <v>1222</v>
      </c>
      <c r="F18446" s="8">
        <v>192.95</v>
      </c>
    </row>
    <row r="18448" spans="2:6" x14ac:dyDescent="0.2">
      <c r="B18448" s="7">
        <v>43795</v>
      </c>
      <c r="C18448" s="6" t="s">
        <v>12606</v>
      </c>
      <c r="D18448" s="6" t="s">
        <v>12607</v>
      </c>
      <c r="E18448" s="6" t="s">
        <v>1222</v>
      </c>
      <c r="F18448" s="8">
        <v>144.22999999999999</v>
      </c>
    </row>
    <row r="18450" spans="2:6" x14ac:dyDescent="0.2">
      <c r="B18450" s="7">
        <v>43825</v>
      </c>
      <c r="C18450" s="6" t="s">
        <v>12608</v>
      </c>
      <c r="D18450" s="6" t="s">
        <v>12609</v>
      </c>
      <c r="E18450" s="6" t="s">
        <v>1222</v>
      </c>
      <c r="F18450" s="8">
        <v>42.96</v>
      </c>
    </row>
    <row r="18452" spans="2:6" x14ac:dyDescent="0.2">
      <c r="B18452" s="7">
        <v>43825</v>
      </c>
      <c r="C18452" s="6" t="s">
        <v>12610</v>
      </c>
      <c r="D18452" s="6" t="s">
        <v>12611</v>
      </c>
      <c r="E18452" s="6" t="s">
        <v>1222</v>
      </c>
      <c r="F18452" s="8">
        <v>217.08</v>
      </c>
    </row>
    <row r="18454" spans="2:6" x14ac:dyDescent="0.2">
      <c r="B18454" s="7">
        <v>43825</v>
      </c>
      <c r="C18454" s="6" t="s">
        <v>12612</v>
      </c>
      <c r="D18454" s="6" t="s">
        <v>12613</v>
      </c>
      <c r="E18454" s="6" t="s">
        <v>1222</v>
      </c>
      <c r="F18454" s="8">
        <v>157.76</v>
      </c>
    </row>
    <row r="18456" spans="2:6" x14ac:dyDescent="0.2">
      <c r="B18456" s="7">
        <v>43831</v>
      </c>
      <c r="C18456" s="6" t="s">
        <v>12614</v>
      </c>
      <c r="D18456" s="6" t="s">
        <v>12615</v>
      </c>
      <c r="E18456" s="6" t="s">
        <v>1222</v>
      </c>
      <c r="F18456" s="8">
        <v>143.97</v>
      </c>
    </row>
    <row r="18458" spans="2:6" x14ac:dyDescent="0.2">
      <c r="B18458" s="7">
        <v>43854</v>
      </c>
      <c r="C18458" s="6" t="s">
        <v>12616</v>
      </c>
      <c r="D18458" s="6" t="s">
        <v>12617</v>
      </c>
      <c r="E18458" s="6" t="s">
        <v>1222</v>
      </c>
      <c r="F18458" s="8">
        <v>217.08</v>
      </c>
    </row>
    <row r="18460" spans="2:6" x14ac:dyDescent="0.2">
      <c r="B18460" s="7">
        <v>43854</v>
      </c>
      <c r="C18460" s="6" t="s">
        <v>12618</v>
      </c>
      <c r="D18460" s="6" t="s">
        <v>12619</v>
      </c>
      <c r="E18460" s="6" t="s">
        <v>1222</v>
      </c>
      <c r="F18460" s="8">
        <v>157.76</v>
      </c>
    </row>
    <row r="18462" spans="2:6" x14ac:dyDescent="0.2">
      <c r="B18462" s="7">
        <v>43854</v>
      </c>
      <c r="C18462" s="6" t="s">
        <v>12620</v>
      </c>
      <c r="D18462" s="6" t="s">
        <v>12621</v>
      </c>
      <c r="E18462" s="6" t="s">
        <v>1222</v>
      </c>
      <c r="F18462" s="8">
        <v>42.96</v>
      </c>
    </row>
    <row r="18464" spans="2:6" x14ac:dyDescent="0.2">
      <c r="B18464" s="7">
        <v>43862</v>
      </c>
      <c r="C18464" s="6" t="s">
        <v>12622</v>
      </c>
      <c r="D18464" s="6" t="s">
        <v>12623</v>
      </c>
      <c r="E18464" s="6" t="s">
        <v>1222</v>
      </c>
      <c r="F18464" s="8">
        <v>143.97</v>
      </c>
    </row>
    <row r="18466" spans="2:6" x14ac:dyDescent="0.2">
      <c r="B18466" s="7">
        <v>43885</v>
      </c>
      <c r="C18466" s="6" t="s">
        <v>12624</v>
      </c>
      <c r="D18466" s="6" t="s">
        <v>12625</v>
      </c>
      <c r="E18466" s="6" t="s">
        <v>1222</v>
      </c>
      <c r="F18466" s="8">
        <v>42.96</v>
      </c>
    </row>
    <row r="18468" spans="2:6" x14ac:dyDescent="0.2">
      <c r="B18468" s="7">
        <v>43885</v>
      </c>
      <c r="C18468" s="6" t="s">
        <v>12626</v>
      </c>
      <c r="D18468" s="6" t="s">
        <v>12627</v>
      </c>
      <c r="E18468" s="6" t="s">
        <v>1222</v>
      </c>
      <c r="F18468" s="8">
        <v>156.4</v>
      </c>
    </row>
    <row r="18470" spans="2:6" x14ac:dyDescent="0.2">
      <c r="B18470" s="7">
        <v>43885</v>
      </c>
      <c r="C18470" s="6" t="s">
        <v>12628</v>
      </c>
      <c r="D18470" s="6" t="s">
        <v>12629</v>
      </c>
      <c r="E18470" s="6" t="s">
        <v>1222</v>
      </c>
      <c r="F18470" s="8">
        <v>215.13</v>
      </c>
    </row>
    <row r="18472" spans="2:6" x14ac:dyDescent="0.2">
      <c r="B18472" s="7">
        <v>43914</v>
      </c>
      <c r="C18472" s="6" t="s">
        <v>12630</v>
      </c>
      <c r="D18472" s="6" t="s">
        <v>12631</v>
      </c>
      <c r="E18472" s="6" t="s">
        <v>1222</v>
      </c>
      <c r="F18472" s="8">
        <v>42.96</v>
      </c>
    </row>
    <row r="18474" spans="2:6" x14ac:dyDescent="0.2">
      <c r="B18474" s="7">
        <v>43914</v>
      </c>
      <c r="C18474" s="6" t="s">
        <v>12632</v>
      </c>
      <c r="D18474" s="6" t="s">
        <v>12633</v>
      </c>
      <c r="E18474" s="6" t="s">
        <v>1222</v>
      </c>
      <c r="F18474" s="8">
        <v>212.12</v>
      </c>
    </row>
    <row r="18476" spans="2:6" x14ac:dyDescent="0.2">
      <c r="B18476" s="7">
        <v>43914</v>
      </c>
      <c r="C18476" s="6" t="s">
        <v>12634</v>
      </c>
      <c r="D18476" s="6" t="s">
        <v>12635</v>
      </c>
      <c r="E18476" s="6" t="s">
        <v>1222</v>
      </c>
      <c r="F18476" s="8">
        <v>154.30000000000001</v>
      </c>
    </row>
    <row r="18478" spans="2:6" x14ac:dyDescent="0.2">
      <c r="B18478" s="7">
        <v>43945</v>
      </c>
      <c r="C18478" s="6" t="s">
        <v>12636</v>
      </c>
      <c r="D18478" s="6" t="s">
        <v>12637</v>
      </c>
      <c r="E18478" s="6" t="s">
        <v>1222</v>
      </c>
      <c r="F18478" s="8">
        <v>152.66</v>
      </c>
    </row>
    <row r="18480" spans="2:6" x14ac:dyDescent="0.2">
      <c r="B18480" s="7">
        <v>43945</v>
      </c>
      <c r="C18480" s="6" t="s">
        <v>12638</v>
      </c>
      <c r="D18480" s="6" t="s">
        <v>12639</v>
      </c>
      <c r="E18480" s="6" t="s">
        <v>1222</v>
      </c>
      <c r="F18480" s="8">
        <v>42.96</v>
      </c>
    </row>
    <row r="18482" spans="2:6" x14ac:dyDescent="0.2">
      <c r="B18482" s="7">
        <v>43945</v>
      </c>
      <c r="C18482" s="6" t="s">
        <v>12640</v>
      </c>
      <c r="D18482" s="6" t="s">
        <v>12641</v>
      </c>
      <c r="E18482" s="6" t="s">
        <v>1222</v>
      </c>
      <c r="F18482" s="8">
        <v>209.77</v>
      </c>
    </row>
    <row r="18484" spans="2:6" x14ac:dyDescent="0.2">
      <c r="B18484" s="7">
        <v>43973</v>
      </c>
      <c r="C18484" s="6" t="s">
        <v>12642</v>
      </c>
      <c r="D18484" s="6" t="s">
        <v>12643</v>
      </c>
      <c r="E18484" s="6" t="s">
        <v>1222</v>
      </c>
      <c r="F18484" s="8">
        <v>208.58</v>
      </c>
    </row>
    <row r="18486" spans="2:6" x14ac:dyDescent="0.2">
      <c r="B18486" s="7">
        <v>43973</v>
      </c>
      <c r="C18486" s="6" t="s">
        <v>12644</v>
      </c>
      <c r="D18486" s="6" t="s">
        <v>12645</v>
      </c>
      <c r="E18486" s="6" t="s">
        <v>1222</v>
      </c>
      <c r="F18486" s="8">
        <v>43</v>
      </c>
    </row>
    <row r="18488" spans="2:6" x14ac:dyDescent="0.2">
      <c r="B18488" s="7">
        <v>43973</v>
      </c>
      <c r="C18488" s="6" t="s">
        <v>12646</v>
      </c>
      <c r="D18488" s="6" t="s">
        <v>12647</v>
      </c>
      <c r="E18488" s="6" t="s">
        <v>1222</v>
      </c>
      <c r="F18488" s="8">
        <v>151.83000000000001</v>
      </c>
    </row>
    <row r="18490" spans="2:6" x14ac:dyDescent="0.2">
      <c r="B18490" s="7">
        <v>43969</v>
      </c>
      <c r="C18490" s="6" t="s">
        <v>12648</v>
      </c>
      <c r="D18490" s="6" t="s">
        <v>12649</v>
      </c>
      <c r="E18490" s="6" t="s">
        <v>1222</v>
      </c>
      <c r="F18490" s="8">
        <v>372.8</v>
      </c>
    </row>
    <row r="18492" spans="2:6" x14ac:dyDescent="0.2">
      <c r="B18492" s="7">
        <v>43983</v>
      </c>
      <c r="C18492" s="6" t="s">
        <v>12650</v>
      </c>
      <c r="D18492" s="6" t="s">
        <v>12651</v>
      </c>
      <c r="E18492" s="6" t="s">
        <v>1222</v>
      </c>
      <c r="F18492" s="8">
        <v>365.37</v>
      </c>
    </row>
    <row r="18494" spans="2:6" x14ac:dyDescent="0.2">
      <c r="B18494" s="7">
        <v>43998</v>
      </c>
      <c r="C18494" s="6" t="s">
        <v>12652</v>
      </c>
      <c r="D18494" s="6" t="s">
        <v>12653</v>
      </c>
      <c r="E18494" s="6" t="s">
        <v>1222</v>
      </c>
      <c r="F18494" s="8">
        <v>583.22</v>
      </c>
    </row>
    <row r="18496" spans="2:6" x14ac:dyDescent="0.2">
      <c r="B18496" s="7">
        <v>44006</v>
      </c>
      <c r="C18496" s="6" t="s">
        <v>12654</v>
      </c>
      <c r="D18496" s="6" t="s">
        <v>10978</v>
      </c>
      <c r="E18496" s="6" t="s">
        <v>1222</v>
      </c>
      <c r="F18496" s="8">
        <v>209.1</v>
      </c>
    </row>
    <row r="18498" spans="2:6" x14ac:dyDescent="0.2">
      <c r="B18498" s="7">
        <v>44006</v>
      </c>
      <c r="C18498" s="6" t="s">
        <v>12655</v>
      </c>
      <c r="D18498" s="6" t="s">
        <v>12656</v>
      </c>
      <c r="E18498" s="6" t="s">
        <v>1222</v>
      </c>
      <c r="F18498" s="8">
        <v>152.19</v>
      </c>
    </row>
    <row r="18500" spans="2:6" x14ac:dyDescent="0.2">
      <c r="B18500" s="7">
        <v>44006</v>
      </c>
      <c r="C18500" s="6" t="s">
        <v>12657</v>
      </c>
      <c r="D18500" s="6" t="s">
        <v>12658</v>
      </c>
      <c r="E18500" s="6" t="s">
        <v>1222</v>
      </c>
      <c r="F18500" s="8">
        <v>43</v>
      </c>
    </row>
    <row r="18502" spans="2:6" x14ac:dyDescent="0.2">
      <c r="B18502" s="7">
        <v>44036</v>
      </c>
      <c r="C18502" s="6" t="s">
        <v>12659</v>
      </c>
      <c r="D18502" s="6" t="s">
        <v>12660</v>
      </c>
      <c r="E18502" s="6" t="s">
        <v>1222</v>
      </c>
      <c r="F18502" s="8">
        <v>648.84</v>
      </c>
    </row>
    <row r="18504" spans="2:6" x14ac:dyDescent="0.2">
      <c r="B18504" s="7">
        <v>44036</v>
      </c>
      <c r="C18504" s="6" t="s">
        <v>12661</v>
      </c>
      <c r="D18504" s="6" t="s">
        <v>12662</v>
      </c>
      <c r="E18504" s="6" t="s">
        <v>1222</v>
      </c>
      <c r="F18504" s="8">
        <v>43</v>
      </c>
    </row>
    <row r="18506" spans="2:6" x14ac:dyDescent="0.2">
      <c r="B18506" s="7">
        <v>44036</v>
      </c>
      <c r="C18506" s="6" t="s">
        <v>12663</v>
      </c>
      <c r="D18506" s="6" t="s">
        <v>12664</v>
      </c>
      <c r="E18506" s="6" t="s">
        <v>1222</v>
      </c>
      <c r="F18506" s="8">
        <v>209.1</v>
      </c>
    </row>
    <row r="18508" spans="2:6" x14ac:dyDescent="0.2">
      <c r="B18508" s="7">
        <v>44067</v>
      </c>
      <c r="C18508" s="6" t="s">
        <v>12665</v>
      </c>
      <c r="D18508" s="6" t="s">
        <v>12666</v>
      </c>
      <c r="E18508" s="6" t="s">
        <v>1222</v>
      </c>
      <c r="F18508" s="8">
        <v>346.99</v>
      </c>
    </row>
    <row r="18510" spans="2:6" x14ac:dyDescent="0.2">
      <c r="B18510" s="7">
        <v>44067</v>
      </c>
      <c r="C18510" s="6" t="s">
        <v>12667</v>
      </c>
      <c r="D18510" s="6" t="s">
        <v>12668</v>
      </c>
      <c r="E18510" s="6" t="s">
        <v>1222</v>
      </c>
      <c r="F18510" s="8">
        <v>43</v>
      </c>
    </row>
    <row r="18512" spans="2:6" x14ac:dyDescent="0.2">
      <c r="B18512" s="7">
        <v>44067</v>
      </c>
      <c r="C18512" s="6" t="s">
        <v>12669</v>
      </c>
      <c r="D18512" s="6" t="s">
        <v>12670</v>
      </c>
      <c r="E18512" s="6" t="s">
        <v>1222</v>
      </c>
      <c r="F18512" s="8">
        <v>209.1</v>
      </c>
    </row>
    <row r="18514" spans="1:6" x14ac:dyDescent="0.2">
      <c r="B18514" s="7">
        <v>44075</v>
      </c>
      <c r="C18514" s="6" t="s">
        <v>12671</v>
      </c>
      <c r="D18514" s="6" t="s">
        <v>12672</v>
      </c>
      <c r="E18514" s="6" t="s">
        <v>1222</v>
      </c>
      <c r="F18514" s="8">
        <v>2352.59</v>
      </c>
    </row>
    <row r="18516" spans="1:6" x14ac:dyDescent="0.2">
      <c r="B18516" s="7">
        <v>44090</v>
      </c>
      <c r="C18516" s="6" t="s">
        <v>12673</v>
      </c>
      <c r="D18516" s="6" t="s">
        <v>12674</v>
      </c>
      <c r="E18516" s="6" t="s">
        <v>1222</v>
      </c>
      <c r="F18516" s="8">
        <v>425.78</v>
      </c>
    </row>
    <row r="18518" spans="1:6" x14ac:dyDescent="0.2">
      <c r="B18518" s="7">
        <v>44075</v>
      </c>
      <c r="C18518" s="6" t="s">
        <v>12675</v>
      </c>
      <c r="D18518" s="6" t="s">
        <v>12676</v>
      </c>
      <c r="E18518" s="6" t="s">
        <v>1222</v>
      </c>
      <c r="F18518" s="8">
        <v>150.63999999999999</v>
      </c>
    </row>
    <row r="18520" spans="1:6" x14ac:dyDescent="0.2">
      <c r="B18520" s="7">
        <v>44098</v>
      </c>
      <c r="C18520" s="6" t="s">
        <v>12677</v>
      </c>
      <c r="D18520" s="6" t="s">
        <v>12678</v>
      </c>
      <c r="E18520" s="6" t="s">
        <v>1222</v>
      </c>
      <c r="F18520" s="8">
        <v>208.73</v>
      </c>
    </row>
    <row r="18522" spans="1:6" x14ac:dyDescent="0.2">
      <c r="B18522" s="7">
        <v>44098</v>
      </c>
      <c r="C18522" s="6" t="s">
        <v>12679</v>
      </c>
      <c r="D18522" s="6" t="s">
        <v>12680</v>
      </c>
      <c r="E18522" s="6" t="s">
        <v>1222</v>
      </c>
      <c r="F18522" s="8">
        <v>178.98</v>
      </c>
    </row>
    <row r="18524" spans="1:6" x14ac:dyDescent="0.2">
      <c r="A18524" s="6" t="s">
        <v>12681</v>
      </c>
      <c r="B18524" s="7">
        <v>43739</v>
      </c>
      <c r="C18524" s="6" t="s">
        <v>12682</v>
      </c>
      <c r="D18524" s="6" t="s">
        <v>12683</v>
      </c>
      <c r="E18524" s="6" t="s">
        <v>1269</v>
      </c>
      <c r="F18524" s="8">
        <v>3545</v>
      </c>
    </row>
    <row r="18526" spans="1:6" x14ac:dyDescent="0.2">
      <c r="B18526" s="7">
        <v>43862</v>
      </c>
      <c r="C18526" s="6" t="s">
        <v>12684</v>
      </c>
      <c r="D18526" s="6" t="s">
        <v>12685</v>
      </c>
      <c r="E18526" s="6" t="s">
        <v>1269</v>
      </c>
      <c r="F18526" s="8">
        <v>3545</v>
      </c>
    </row>
    <row r="18528" spans="1:6" x14ac:dyDescent="0.2">
      <c r="B18528" s="7">
        <v>43862</v>
      </c>
      <c r="C18528" s="6" t="s">
        <v>12686</v>
      </c>
      <c r="D18528" s="6" t="s">
        <v>12687</v>
      </c>
      <c r="E18528" s="6" t="s">
        <v>1269</v>
      </c>
      <c r="F18528" s="8">
        <v>3545</v>
      </c>
    </row>
    <row r="18530" spans="2:6" x14ac:dyDescent="0.2">
      <c r="B18530" s="7">
        <v>43862</v>
      </c>
      <c r="C18530" s="6" t="s">
        <v>12688</v>
      </c>
      <c r="D18530" s="6" t="s">
        <v>12689</v>
      </c>
      <c r="E18530" s="6" t="s">
        <v>1269</v>
      </c>
      <c r="F18530" s="8">
        <v>3545</v>
      </c>
    </row>
    <row r="18532" spans="2:6" x14ac:dyDescent="0.2">
      <c r="B18532" s="7">
        <v>43891</v>
      </c>
      <c r="C18532" s="6" t="s">
        <v>12690</v>
      </c>
      <c r="D18532" s="6" t="s">
        <v>12691</v>
      </c>
      <c r="E18532" s="6" t="s">
        <v>1269</v>
      </c>
      <c r="F18532" s="8">
        <v>3545</v>
      </c>
    </row>
    <row r="18534" spans="2:6" x14ac:dyDescent="0.2">
      <c r="B18534" s="7">
        <v>43922</v>
      </c>
      <c r="C18534" s="6" t="s">
        <v>12692</v>
      </c>
      <c r="D18534" s="6" t="s">
        <v>12693</v>
      </c>
      <c r="E18534" s="6" t="s">
        <v>1269</v>
      </c>
      <c r="F18534" s="8">
        <v>4295</v>
      </c>
    </row>
    <row r="18536" spans="2:6" x14ac:dyDescent="0.2">
      <c r="B18536" s="7">
        <v>43962</v>
      </c>
      <c r="C18536" s="6" t="s">
        <v>12694</v>
      </c>
      <c r="D18536" s="6" t="s">
        <v>12693</v>
      </c>
      <c r="E18536" s="6" t="s">
        <v>1269</v>
      </c>
      <c r="F18536" s="8">
        <v>4295</v>
      </c>
    </row>
    <row r="18538" spans="2:6" x14ac:dyDescent="0.2">
      <c r="B18538" s="7">
        <v>43983</v>
      </c>
      <c r="C18538" s="6" t="s">
        <v>12695</v>
      </c>
      <c r="D18538" s="6" t="s">
        <v>12696</v>
      </c>
      <c r="E18538" s="6" t="s">
        <v>1269</v>
      </c>
      <c r="F18538" s="8">
        <v>4295</v>
      </c>
    </row>
    <row r="18540" spans="2:6" x14ac:dyDescent="0.2">
      <c r="B18540" s="7">
        <v>44013</v>
      </c>
      <c r="C18540" s="6" t="s">
        <v>12697</v>
      </c>
      <c r="D18540" s="6" t="s">
        <v>12698</v>
      </c>
      <c r="E18540" s="6" t="s">
        <v>1269</v>
      </c>
      <c r="F18540" s="8">
        <v>4295</v>
      </c>
    </row>
    <row r="18542" spans="2:6" x14ac:dyDescent="0.2">
      <c r="B18542" s="7">
        <v>44044</v>
      </c>
      <c r="C18542" s="6" t="s">
        <v>12699</v>
      </c>
      <c r="D18542" s="6" t="s">
        <v>12700</v>
      </c>
      <c r="E18542" s="6" t="s">
        <v>1269</v>
      </c>
      <c r="F18542" s="8">
        <v>4295</v>
      </c>
    </row>
    <row r="18544" spans="2:6" x14ac:dyDescent="0.2">
      <c r="B18544" s="7">
        <v>44075</v>
      </c>
      <c r="C18544" s="6" t="s">
        <v>12701</v>
      </c>
      <c r="D18544" s="6" t="s">
        <v>12702</v>
      </c>
      <c r="E18544" s="6" t="s">
        <v>1269</v>
      </c>
      <c r="F18544" s="8">
        <v>4295</v>
      </c>
    </row>
    <row r="18546" spans="1:6" x14ac:dyDescent="0.2">
      <c r="A18546" s="6" t="s">
        <v>12703</v>
      </c>
      <c r="B18546" s="7">
        <v>43752</v>
      </c>
      <c r="C18546" s="6" t="s">
        <v>12704</v>
      </c>
      <c r="D18546" s="6" t="s">
        <v>536</v>
      </c>
      <c r="E18546" s="6" t="s">
        <v>463</v>
      </c>
      <c r="F18546" s="8">
        <v>1225.06</v>
      </c>
    </row>
    <row r="18548" spans="1:6" x14ac:dyDescent="0.2">
      <c r="B18548" s="7">
        <v>43843</v>
      </c>
      <c r="C18548" s="6" t="s">
        <v>12705</v>
      </c>
      <c r="D18548" s="6" t="s">
        <v>536</v>
      </c>
      <c r="E18548" s="6" t="s">
        <v>463</v>
      </c>
      <c r="F18548" s="8">
        <v>1957.46</v>
      </c>
    </row>
    <row r="18549" spans="1:6" x14ac:dyDescent="0.2">
      <c r="E18549" s="6" t="s">
        <v>463</v>
      </c>
      <c r="F18549" s="8">
        <v>76.62</v>
      </c>
    </row>
    <row r="18551" spans="1:6" x14ac:dyDescent="0.2">
      <c r="B18551" s="7">
        <v>43874</v>
      </c>
      <c r="C18551" s="6" t="s">
        <v>12706</v>
      </c>
      <c r="D18551" s="6" t="s">
        <v>536</v>
      </c>
      <c r="E18551" s="6" t="s">
        <v>463</v>
      </c>
      <c r="F18551" s="8">
        <v>64.319999999999993</v>
      </c>
    </row>
    <row r="18553" spans="1:6" x14ac:dyDescent="0.2">
      <c r="B18553" s="7">
        <v>43951</v>
      </c>
      <c r="C18553" s="6" t="s">
        <v>12707</v>
      </c>
      <c r="D18553" s="6" t="s">
        <v>509</v>
      </c>
      <c r="E18553" s="6" t="s">
        <v>488</v>
      </c>
      <c r="F18553" s="8">
        <v>638.34</v>
      </c>
    </row>
    <row r="18555" spans="1:6" x14ac:dyDescent="0.2">
      <c r="B18555" s="7">
        <v>43950</v>
      </c>
      <c r="C18555" s="6" t="s">
        <v>12708</v>
      </c>
      <c r="D18555" s="6" t="s">
        <v>536</v>
      </c>
      <c r="E18555" s="6" t="s">
        <v>463</v>
      </c>
      <c r="F18555" s="8">
        <v>160.86000000000001</v>
      </c>
    </row>
    <row r="18557" spans="1:6" x14ac:dyDescent="0.2">
      <c r="B18557" s="7">
        <v>43965</v>
      </c>
      <c r="C18557" s="6" t="s">
        <v>12709</v>
      </c>
      <c r="D18557" s="6" t="s">
        <v>101</v>
      </c>
      <c r="E18557" s="6" t="s">
        <v>103</v>
      </c>
      <c r="F18557" s="8">
        <v>91.53</v>
      </c>
    </row>
    <row r="18559" spans="1:6" x14ac:dyDescent="0.2">
      <c r="B18559" s="7">
        <v>44014</v>
      </c>
      <c r="C18559" s="6" t="s">
        <v>12710</v>
      </c>
      <c r="D18559" s="6" t="s">
        <v>536</v>
      </c>
      <c r="E18559" s="6" t="s">
        <v>463</v>
      </c>
      <c r="F18559" s="8">
        <v>315.89999999999998</v>
      </c>
    </row>
    <row r="18561" spans="1:6" x14ac:dyDescent="0.2">
      <c r="B18561" s="7">
        <v>44014</v>
      </c>
      <c r="C18561" s="6" t="s">
        <v>12711</v>
      </c>
      <c r="D18561" s="6" t="s">
        <v>9890</v>
      </c>
      <c r="E18561" s="6" t="s">
        <v>463</v>
      </c>
      <c r="F18561" s="8">
        <v>36.93</v>
      </c>
    </row>
    <row r="18563" spans="1:6" x14ac:dyDescent="0.2">
      <c r="A18563" s="6" t="s">
        <v>12712</v>
      </c>
      <c r="B18563" s="7">
        <v>43862</v>
      </c>
      <c r="C18563" s="6" t="s">
        <v>12713</v>
      </c>
      <c r="D18563" s="6" t="s">
        <v>12714</v>
      </c>
      <c r="E18563" s="6" t="s">
        <v>12716</v>
      </c>
      <c r="F18563" s="8">
        <v>15000</v>
      </c>
    </row>
    <row r="18565" spans="1:6" x14ac:dyDescent="0.2">
      <c r="B18565" s="7">
        <v>43888</v>
      </c>
      <c r="C18565" s="6" t="s">
        <v>12717</v>
      </c>
      <c r="D18565" s="6" t="s">
        <v>12714</v>
      </c>
      <c r="E18565" s="6" t="s">
        <v>12716</v>
      </c>
      <c r="F18565" s="8">
        <v>9000</v>
      </c>
    </row>
    <row r="18567" spans="1:6" x14ac:dyDescent="0.2">
      <c r="B18567" s="7">
        <v>43921</v>
      </c>
      <c r="C18567" s="6" t="s">
        <v>12718</v>
      </c>
      <c r="D18567" s="6" t="s">
        <v>12719</v>
      </c>
      <c r="E18567" s="6" t="s">
        <v>12716</v>
      </c>
      <c r="F18567" s="8">
        <v>9500</v>
      </c>
    </row>
    <row r="18569" spans="1:6" x14ac:dyDescent="0.2">
      <c r="B18569" s="7">
        <v>44070</v>
      </c>
      <c r="C18569" s="6" t="s">
        <v>12720</v>
      </c>
      <c r="D18569" s="6" t="s">
        <v>12721</v>
      </c>
      <c r="E18569" s="6" t="s">
        <v>12716</v>
      </c>
      <c r="F18569" s="8">
        <v>5000</v>
      </c>
    </row>
    <row r="18571" spans="1:6" x14ac:dyDescent="0.2">
      <c r="A18571" s="6" t="s">
        <v>12722</v>
      </c>
      <c r="B18571" s="7">
        <v>43997</v>
      </c>
      <c r="C18571" s="6" t="s">
        <v>12723</v>
      </c>
      <c r="D18571" s="6" t="s">
        <v>1216</v>
      </c>
      <c r="E18571" s="6" t="s">
        <v>153</v>
      </c>
      <c r="F18571" s="8">
        <v>1195.2</v>
      </c>
    </row>
    <row r="18573" spans="1:6" x14ac:dyDescent="0.2">
      <c r="B18573" s="7">
        <v>44025</v>
      </c>
      <c r="C18573" s="6" t="s">
        <v>12724</v>
      </c>
      <c r="D18573" s="6" t="s">
        <v>1393</v>
      </c>
      <c r="E18573" s="6" t="s">
        <v>1395</v>
      </c>
      <c r="F18573" s="8">
        <v>231.27</v>
      </c>
    </row>
    <row r="18575" spans="1:6" x14ac:dyDescent="0.2">
      <c r="B18575" s="7">
        <v>44047</v>
      </c>
      <c r="C18575" s="6" t="s">
        <v>12725</v>
      </c>
      <c r="D18575" s="6" t="s">
        <v>12726</v>
      </c>
      <c r="E18575" s="6" t="s">
        <v>153</v>
      </c>
      <c r="F18575" s="8">
        <v>1195.2</v>
      </c>
    </row>
    <row r="18577" spans="1:6" x14ac:dyDescent="0.2">
      <c r="A18577" s="6" t="s">
        <v>12727</v>
      </c>
      <c r="B18577" s="7">
        <v>43746</v>
      </c>
      <c r="C18577" s="6" t="s">
        <v>12728</v>
      </c>
      <c r="D18577" s="6" t="s">
        <v>4192</v>
      </c>
      <c r="E18577" s="6" t="s">
        <v>4194</v>
      </c>
      <c r="F18577" s="8">
        <v>214.5</v>
      </c>
    </row>
    <row r="18579" spans="1:6" x14ac:dyDescent="0.2">
      <c r="B18579" s="7">
        <v>43756</v>
      </c>
      <c r="C18579" s="6" t="s">
        <v>12729</v>
      </c>
      <c r="D18579" s="6" t="s">
        <v>263</v>
      </c>
      <c r="E18579" s="6" t="s">
        <v>12</v>
      </c>
      <c r="F18579" s="8">
        <v>197.5</v>
      </c>
    </row>
    <row r="18581" spans="1:6" x14ac:dyDescent="0.2">
      <c r="B18581" s="7">
        <v>43768</v>
      </c>
      <c r="C18581" s="6" t="s">
        <v>12730</v>
      </c>
      <c r="D18581" s="6" t="s">
        <v>12731</v>
      </c>
      <c r="E18581" s="6" t="s">
        <v>4194</v>
      </c>
      <c r="F18581" s="8">
        <v>317.13</v>
      </c>
    </row>
    <row r="18583" spans="1:6" x14ac:dyDescent="0.2">
      <c r="B18583" s="7">
        <v>43804</v>
      </c>
      <c r="C18583" s="6" t="s">
        <v>12732</v>
      </c>
      <c r="D18583" s="6" t="s">
        <v>265</v>
      </c>
      <c r="E18583" s="6" t="s">
        <v>4194</v>
      </c>
      <c r="F18583" s="8">
        <v>861.76</v>
      </c>
    </row>
    <row r="18585" spans="1:6" x14ac:dyDescent="0.2">
      <c r="A18585" s="6" t="s">
        <v>12733</v>
      </c>
      <c r="B18585" s="7">
        <v>43852</v>
      </c>
      <c r="C18585" s="6" t="s">
        <v>12734</v>
      </c>
      <c r="D18585" s="6" t="s">
        <v>71</v>
      </c>
      <c r="E18585" s="6" t="s">
        <v>73</v>
      </c>
      <c r="F18585" s="8">
        <v>162.28</v>
      </c>
    </row>
    <row r="18587" spans="1:6" x14ac:dyDescent="0.2">
      <c r="B18587" s="7">
        <v>43955</v>
      </c>
      <c r="C18587" s="6" t="s">
        <v>12735</v>
      </c>
      <c r="D18587" s="6" t="s">
        <v>5349</v>
      </c>
      <c r="E18587" s="6" t="s">
        <v>73</v>
      </c>
      <c r="F18587" s="8">
        <v>71.680000000000007</v>
      </c>
    </row>
    <row r="18589" spans="1:6" x14ac:dyDescent="0.2">
      <c r="B18589" s="7">
        <v>43955</v>
      </c>
      <c r="C18589" s="6" t="s">
        <v>12736</v>
      </c>
      <c r="D18589" s="6" t="s">
        <v>5349</v>
      </c>
      <c r="E18589" s="6" t="s">
        <v>73</v>
      </c>
      <c r="F18589" s="8">
        <v>31.38</v>
      </c>
    </row>
    <row r="18591" spans="1:6" x14ac:dyDescent="0.2">
      <c r="B18591" s="7">
        <v>43955</v>
      </c>
      <c r="C18591" s="6" t="s">
        <v>12737</v>
      </c>
      <c r="D18591" s="6" t="s">
        <v>5349</v>
      </c>
      <c r="E18591" s="6" t="s">
        <v>73</v>
      </c>
      <c r="F18591" s="8">
        <v>530.91999999999996</v>
      </c>
    </row>
    <row r="18593" spans="1:6" x14ac:dyDescent="0.2">
      <c r="A18593" s="6" t="s">
        <v>12738</v>
      </c>
      <c r="B18593" s="7">
        <v>43873</v>
      </c>
      <c r="C18593" s="6" t="s">
        <v>12739</v>
      </c>
      <c r="D18593" s="6" t="s">
        <v>4256</v>
      </c>
      <c r="E18593" s="6" t="s">
        <v>147</v>
      </c>
      <c r="F18593" s="8">
        <v>63.5</v>
      </c>
    </row>
    <row r="18595" spans="1:6" x14ac:dyDescent="0.2">
      <c r="B18595" s="7">
        <v>44004</v>
      </c>
      <c r="C18595" s="6" t="s">
        <v>12740</v>
      </c>
      <c r="D18595" s="6" t="s">
        <v>12741</v>
      </c>
      <c r="E18595" s="6" t="s">
        <v>5998</v>
      </c>
      <c r="F18595" s="8">
        <v>24.99</v>
      </c>
    </row>
    <row r="18597" spans="1:6" x14ac:dyDescent="0.2">
      <c r="A18597" s="6" t="s">
        <v>12742</v>
      </c>
      <c r="B18597" s="7">
        <v>44044</v>
      </c>
      <c r="C18597" s="6" t="s">
        <v>12743</v>
      </c>
      <c r="D18597" s="6" t="s">
        <v>12744</v>
      </c>
      <c r="E18597" s="6" t="s">
        <v>12746</v>
      </c>
      <c r="F18597" s="8">
        <v>207.19</v>
      </c>
    </row>
    <row r="18599" spans="1:6" x14ac:dyDescent="0.2">
      <c r="B18599" s="7">
        <v>44044</v>
      </c>
      <c r="C18599" s="6" t="s">
        <v>12747</v>
      </c>
      <c r="D18599" s="6" t="s">
        <v>12748</v>
      </c>
      <c r="E18599" s="6" t="s">
        <v>12746</v>
      </c>
      <c r="F18599" s="8">
        <v>1.73</v>
      </c>
    </row>
    <row r="18601" spans="1:6" x14ac:dyDescent="0.2">
      <c r="A18601" s="6" t="s">
        <v>12749</v>
      </c>
      <c r="B18601" s="7">
        <v>43739</v>
      </c>
      <c r="C18601" s="6" t="s">
        <v>12750</v>
      </c>
      <c r="D18601" s="6" t="s">
        <v>12751</v>
      </c>
      <c r="E18601" s="6" t="s">
        <v>1222</v>
      </c>
      <c r="F18601" s="8">
        <v>58.97</v>
      </c>
    </row>
    <row r="18603" spans="1:6" x14ac:dyDescent="0.2">
      <c r="B18603" s="7">
        <v>43756</v>
      </c>
      <c r="C18603" s="6" t="s">
        <v>12752</v>
      </c>
      <c r="D18603" s="6" t="s">
        <v>12753</v>
      </c>
      <c r="E18603" s="6" t="s">
        <v>1222</v>
      </c>
      <c r="F18603" s="8">
        <v>525</v>
      </c>
    </row>
    <row r="18605" spans="1:6" x14ac:dyDescent="0.2">
      <c r="B18605" s="7">
        <v>43770</v>
      </c>
      <c r="C18605" s="6" t="s">
        <v>12754</v>
      </c>
      <c r="D18605" s="6" t="s">
        <v>12755</v>
      </c>
      <c r="E18605" s="6" t="s">
        <v>1222</v>
      </c>
      <c r="F18605" s="8">
        <v>101.63</v>
      </c>
    </row>
    <row r="18607" spans="1:6" x14ac:dyDescent="0.2">
      <c r="B18607" s="7">
        <v>43788</v>
      </c>
      <c r="C18607" s="6" t="s">
        <v>12756</v>
      </c>
      <c r="D18607" s="6" t="s">
        <v>12757</v>
      </c>
      <c r="E18607" s="6" t="s">
        <v>7438</v>
      </c>
      <c r="F18607" s="8">
        <v>2500</v>
      </c>
    </row>
    <row r="18609" spans="2:6" x14ac:dyDescent="0.2">
      <c r="B18609" s="7">
        <v>43800</v>
      </c>
      <c r="C18609" s="6" t="s">
        <v>12758</v>
      </c>
      <c r="D18609" s="6" t="s">
        <v>12759</v>
      </c>
      <c r="E18609" s="6" t="s">
        <v>1222</v>
      </c>
      <c r="F18609" s="8">
        <v>210.65</v>
      </c>
    </row>
    <row r="18611" spans="2:6" x14ac:dyDescent="0.2">
      <c r="B18611" s="7">
        <v>43831</v>
      </c>
      <c r="C18611" s="6" t="s">
        <v>12760</v>
      </c>
      <c r="D18611" s="6" t="s">
        <v>12761</v>
      </c>
      <c r="E18611" s="6" t="s">
        <v>1222</v>
      </c>
      <c r="F18611" s="8">
        <v>58.97</v>
      </c>
    </row>
    <row r="18613" spans="2:6" x14ac:dyDescent="0.2">
      <c r="B18613" s="7">
        <v>43831</v>
      </c>
      <c r="C18613" s="6" t="s">
        <v>12762</v>
      </c>
      <c r="D18613" s="6" t="s">
        <v>12763</v>
      </c>
      <c r="E18613" s="6" t="s">
        <v>1222</v>
      </c>
      <c r="F18613" s="8">
        <v>186.1</v>
      </c>
    </row>
    <row r="18615" spans="2:6" x14ac:dyDescent="0.2">
      <c r="B18615" s="7">
        <v>43831</v>
      </c>
      <c r="C18615" s="6" t="s">
        <v>12764</v>
      </c>
      <c r="D18615" s="6" t="s">
        <v>12765</v>
      </c>
      <c r="E18615" s="6" t="s">
        <v>78</v>
      </c>
      <c r="F18615" s="8">
        <v>4935</v>
      </c>
    </row>
    <row r="18617" spans="2:6" x14ac:dyDescent="0.2">
      <c r="B18617" s="7">
        <v>43862</v>
      </c>
      <c r="C18617" s="6" t="s">
        <v>12766</v>
      </c>
      <c r="D18617" s="6" t="s">
        <v>12767</v>
      </c>
      <c r="E18617" s="6" t="s">
        <v>1222</v>
      </c>
      <c r="F18617" s="8">
        <v>58.97</v>
      </c>
    </row>
    <row r="18619" spans="2:6" x14ac:dyDescent="0.2">
      <c r="B18619" s="7">
        <v>43862</v>
      </c>
      <c r="C18619" s="6" t="s">
        <v>12768</v>
      </c>
      <c r="D18619" s="6" t="s">
        <v>12769</v>
      </c>
      <c r="E18619" s="6" t="s">
        <v>1222</v>
      </c>
      <c r="F18619" s="8">
        <v>195.58</v>
      </c>
    </row>
    <row r="18621" spans="2:6" x14ac:dyDescent="0.2">
      <c r="B18621" s="7">
        <v>43888</v>
      </c>
      <c r="C18621" s="6" t="s">
        <v>12770</v>
      </c>
      <c r="D18621" s="6" t="s">
        <v>12771</v>
      </c>
      <c r="E18621" s="6" t="s">
        <v>1222</v>
      </c>
      <c r="F18621" s="8">
        <v>63.71</v>
      </c>
    </row>
    <row r="18623" spans="2:6" x14ac:dyDescent="0.2">
      <c r="B18623" s="7">
        <v>43888</v>
      </c>
      <c r="C18623" s="6" t="s">
        <v>12772</v>
      </c>
      <c r="D18623" s="6" t="s">
        <v>12773</v>
      </c>
      <c r="E18623" s="6" t="s">
        <v>1222</v>
      </c>
      <c r="F18623" s="8">
        <v>186.1</v>
      </c>
    </row>
    <row r="18625" spans="2:6" x14ac:dyDescent="0.2">
      <c r="B18625" s="7">
        <v>43921</v>
      </c>
      <c r="C18625" s="6" t="s">
        <v>12774</v>
      </c>
      <c r="D18625" s="6" t="s">
        <v>12775</v>
      </c>
      <c r="E18625" s="6" t="s">
        <v>1222</v>
      </c>
      <c r="F18625" s="8">
        <v>186.1</v>
      </c>
    </row>
    <row r="18627" spans="2:6" x14ac:dyDescent="0.2">
      <c r="B18627" s="7">
        <v>43921</v>
      </c>
      <c r="C18627" s="6" t="s">
        <v>12776</v>
      </c>
      <c r="D18627" s="6" t="s">
        <v>12777</v>
      </c>
      <c r="E18627" s="6" t="s">
        <v>1222</v>
      </c>
      <c r="F18627" s="8">
        <v>58.97</v>
      </c>
    </row>
    <row r="18629" spans="2:6" x14ac:dyDescent="0.2">
      <c r="B18629" s="7">
        <v>43950</v>
      </c>
      <c r="C18629" s="6" t="s">
        <v>12778</v>
      </c>
      <c r="D18629" s="6" t="s">
        <v>12779</v>
      </c>
      <c r="E18629" s="6" t="s">
        <v>1222</v>
      </c>
      <c r="F18629" s="8">
        <v>186.1</v>
      </c>
    </row>
    <row r="18631" spans="2:6" x14ac:dyDescent="0.2">
      <c r="B18631" s="7">
        <v>43950</v>
      </c>
      <c r="C18631" s="6" t="s">
        <v>12780</v>
      </c>
      <c r="D18631" s="6" t="s">
        <v>12781</v>
      </c>
      <c r="E18631" s="6" t="s">
        <v>1222</v>
      </c>
      <c r="F18631" s="8">
        <v>58.97</v>
      </c>
    </row>
    <row r="18633" spans="2:6" x14ac:dyDescent="0.2">
      <c r="B18633" s="7">
        <v>43979</v>
      </c>
      <c r="C18633" s="6" t="s">
        <v>12782</v>
      </c>
      <c r="D18633" s="6" t="s">
        <v>12783</v>
      </c>
      <c r="E18633" s="6" t="s">
        <v>1222</v>
      </c>
      <c r="F18633" s="8">
        <v>186.1</v>
      </c>
    </row>
    <row r="18635" spans="2:6" x14ac:dyDescent="0.2">
      <c r="B18635" s="7">
        <v>43979</v>
      </c>
      <c r="C18635" s="6" t="s">
        <v>12784</v>
      </c>
      <c r="D18635" s="6" t="s">
        <v>12785</v>
      </c>
      <c r="E18635" s="6" t="s">
        <v>1222</v>
      </c>
      <c r="F18635" s="8">
        <v>58.97</v>
      </c>
    </row>
    <row r="18637" spans="2:6" x14ac:dyDescent="0.2">
      <c r="B18637" s="7">
        <v>44012</v>
      </c>
      <c r="C18637" s="6" t="s">
        <v>12786</v>
      </c>
      <c r="D18637" s="6" t="s">
        <v>12787</v>
      </c>
      <c r="E18637" s="6" t="s">
        <v>1222</v>
      </c>
      <c r="F18637" s="8">
        <v>58.97</v>
      </c>
    </row>
    <row r="18639" spans="2:6" x14ac:dyDescent="0.2">
      <c r="B18639" s="7">
        <v>44012</v>
      </c>
      <c r="C18639" s="6" t="s">
        <v>12788</v>
      </c>
      <c r="D18639" s="6" t="s">
        <v>12789</v>
      </c>
      <c r="E18639" s="6" t="s">
        <v>1222</v>
      </c>
      <c r="F18639" s="8">
        <v>186.1</v>
      </c>
    </row>
    <row r="18641" spans="1:6" x14ac:dyDescent="0.2">
      <c r="B18641" s="7">
        <v>44042</v>
      </c>
      <c r="C18641" s="6" t="s">
        <v>12790</v>
      </c>
      <c r="D18641" s="6" t="s">
        <v>12791</v>
      </c>
      <c r="E18641" s="6" t="s">
        <v>1222</v>
      </c>
      <c r="F18641" s="8">
        <v>186.1</v>
      </c>
    </row>
    <row r="18643" spans="1:6" x14ac:dyDescent="0.2">
      <c r="B18643" s="7">
        <v>44042</v>
      </c>
      <c r="C18643" s="6" t="s">
        <v>12792</v>
      </c>
      <c r="D18643" s="6" t="s">
        <v>12793</v>
      </c>
      <c r="E18643" s="6" t="s">
        <v>1222</v>
      </c>
      <c r="F18643" s="8">
        <v>191.69</v>
      </c>
    </row>
    <row r="18645" spans="1:6" x14ac:dyDescent="0.2">
      <c r="B18645" s="7">
        <v>44071</v>
      </c>
      <c r="C18645" s="6" t="s">
        <v>12794</v>
      </c>
      <c r="D18645" s="6" t="s">
        <v>12795</v>
      </c>
      <c r="E18645" s="6" t="s">
        <v>1222</v>
      </c>
      <c r="F18645" s="8">
        <v>186.1</v>
      </c>
    </row>
    <row r="18647" spans="1:6" x14ac:dyDescent="0.2">
      <c r="B18647" s="7">
        <v>44071</v>
      </c>
      <c r="C18647" s="6" t="s">
        <v>12796</v>
      </c>
      <c r="D18647" s="6" t="s">
        <v>12797</v>
      </c>
      <c r="E18647" s="6" t="s">
        <v>1222</v>
      </c>
      <c r="F18647" s="8">
        <v>689.39</v>
      </c>
    </row>
    <row r="18649" spans="1:6" x14ac:dyDescent="0.2">
      <c r="B18649" s="7">
        <v>44104</v>
      </c>
      <c r="C18649" s="6" t="s">
        <v>12798</v>
      </c>
      <c r="D18649" s="6" t="s">
        <v>12799</v>
      </c>
      <c r="E18649" s="6" t="s">
        <v>1222</v>
      </c>
      <c r="F18649" s="8">
        <v>186.1</v>
      </c>
    </row>
    <row r="18651" spans="1:6" x14ac:dyDescent="0.2">
      <c r="B18651" s="7">
        <v>44104</v>
      </c>
      <c r="C18651" s="6" t="s">
        <v>12800</v>
      </c>
      <c r="D18651" s="6" t="s">
        <v>12801</v>
      </c>
      <c r="E18651" s="6" t="s">
        <v>1222</v>
      </c>
      <c r="F18651" s="8">
        <v>120.59</v>
      </c>
    </row>
    <row r="18653" spans="1:6" x14ac:dyDescent="0.2">
      <c r="A18653" s="6" t="s">
        <v>12802</v>
      </c>
      <c r="B18653" s="7">
        <v>43746</v>
      </c>
      <c r="C18653" s="6" t="s">
        <v>12803</v>
      </c>
      <c r="D18653" s="6" t="s">
        <v>8675</v>
      </c>
      <c r="E18653" s="6" t="s">
        <v>153</v>
      </c>
      <c r="F18653" s="8">
        <v>616.79999999999995</v>
      </c>
    </row>
    <row r="18655" spans="1:6" x14ac:dyDescent="0.2">
      <c r="B18655" s="7">
        <v>43817</v>
      </c>
      <c r="C18655" s="6" t="s">
        <v>12804</v>
      </c>
      <c r="D18655" s="6" t="s">
        <v>1210</v>
      </c>
      <c r="E18655" s="6" t="s">
        <v>153</v>
      </c>
      <c r="F18655" s="8">
        <v>616.79999999999995</v>
      </c>
    </row>
    <row r="18657" spans="1:6" x14ac:dyDescent="0.2">
      <c r="B18657" s="7">
        <v>43964</v>
      </c>
      <c r="C18657" s="6" t="s">
        <v>12805</v>
      </c>
      <c r="D18657" s="6" t="s">
        <v>12806</v>
      </c>
      <c r="E18657" s="6" t="s">
        <v>153</v>
      </c>
      <c r="F18657" s="8">
        <v>616.79999999999995</v>
      </c>
    </row>
    <row r="18659" spans="1:6" x14ac:dyDescent="0.2">
      <c r="A18659" s="6" t="s">
        <v>12807</v>
      </c>
      <c r="B18659" s="7">
        <v>43983</v>
      </c>
      <c r="C18659" s="6" t="s">
        <v>12808</v>
      </c>
      <c r="D18659" s="6" t="s">
        <v>12809</v>
      </c>
      <c r="E18659" s="6" t="s">
        <v>103</v>
      </c>
      <c r="F18659" s="8">
        <v>179.8</v>
      </c>
    </row>
    <row r="18661" spans="1:6" x14ac:dyDescent="0.2">
      <c r="A18661" s="6" t="s">
        <v>12810</v>
      </c>
      <c r="B18661" s="7">
        <v>43759</v>
      </c>
      <c r="C18661" s="6" t="s">
        <v>12811</v>
      </c>
      <c r="D18661" s="6" t="s">
        <v>12812</v>
      </c>
      <c r="E18661" s="6" t="s">
        <v>4773</v>
      </c>
      <c r="F18661" s="8">
        <v>972.4</v>
      </c>
    </row>
    <row r="18662" spans="1:6" x14ac:dyDescent="0.2">
      <c r="E18662" s="6" t="s">
        <v>499</v>
      </c>
      <c r="F18662" s="8">
        <v>633.14</v>
      </c>
    </row>
    <row r="18664" spans="1:6" x14ac:dyDescent="0.2">
      <c r="B18664" s="7">
        <v>43780</v>
      </c>
      <c r="C18664" s="6" t="s">
        <v>12813</v>
      </c>
      <c r="D18664" s="6" t="s">
        <v>536</v>
      </c>
      <c r="E18664" s="6" t="s">
        <v>499</v>
      </c>
      <c r="F18664" s="8">
        <v>54</v>
      </c>
    </row>
    <row r="18666" spans="1:6" x14ac:dyDescent="0.2">
      <c r="B18666" s="7">
        <v>43783</v>
      </c>
      <c r="C18666" s="6" t="s">
        <v>12814</v>
      </c>
      <c r="D18666" s="6" t="s">
        <v>12812</v>
      </c>
      <c r="E18666" s="6" t="s">
        <v>499</v>
      </c>
      <c r="F18666" s="8">
        <v>950.4</v>
      </c>
    </row>
    <row r="18667" spans="1:6" x14ac:dyDescent="0.2">
      <c r="E18667" s="6" t="s">
        <v>501</v>
      </c>
      <c r="F18667" s="8">
        <v>151.9</v>
      </c>
    </row>
    <row r="18668" spans="1:6" x14ac:dyDescent="0.2">
      <c r="E18668" s="6" t="s">
        <v>4773</v>
      </c>
      <c r="F18668" s="8">
        <v>895</v>
      </c>
    </row>
    <row r="18670" spans="1:6" x14ac:dyDescent="0.2">
      <c r="B18670" s="7">
        <v>43809</v>
      </c>
      <c r="C18670" s="6" t="s">
        <v>12815</v>
      </c>
      <c r="D18670" s="6" t="s">
        <v>12812</v>
      </c>
      <c r="E18670" s="6" t="s">
        <v>4773</v>
      </c>
      <c r="F18670" s="8">
        <v>774.9</v>
      </c>
    </row>
    <row r="18671" spans="1:6" x14ac:dyDescent="0.2">
      <c r="E18671" s="6" t="s">
        <v>499</v>
      </c>
      <c r="F18671" s="8">
        <v>890.03</v>
      </c>
    </row>
    <row r="18673" spans="2:6" x14ac:dyDescent="0.2">
      <c r="B18673" s="7">
        <v>43831</v>
      </c>
      <c r="C18673" s="6" t="s">
        <v>12816</v>
      </c>
      <c r="D18673" s="6" t="s">
        <v>12817</v>
      </c>
      <c r="E18673" s="6" t="s">
        <v>4741</v>
      </c>
      <c r="F18673" s="8">
        <v>615</v>
      </c>
    </row>
    <row r="18675" spans="2:6" x14ac:dyDescent="0.2">
      <c r="B18675" s="7">
        <v>43852</v>
      </c>
      <c r="C18675" s="6" t="s">
        <v>12818</v>
      </c>
      <c r="D18675" s="6" t="s">
        <v>12812</v>
      </c>
      <c r="E18675" s="6" t="s">
        <v>4773</v>
      </c>
      <c r="F18675" s="8">
        <v>1045.9000000000001</v>
      </c>
    </row>
    <row r="18676" spans="2:6" x14ac:dyDescent="0.2">
      <c r="E18676" s="6" t="s">
        <v>499</v>
      </c>
      <c r="F18676" s="8">
        <v>802.78</v>
      </c>
    </row>
    <row r="18678" spans="2:6" x14ac:dyDescent="0.2">
      <c r="B18678" s="7">
        <v>43868</v>
      </c>
      <c r="C18678" s="6" t="s">
        <v>12819</v>
      </c>
      <c r="D18678" s="6" t="s">
        <v>536</v>
      </c>
      <c r="E18678" s="6" t="s">
        <v>499</v>
      </c>
      <c r="F18678" s="8">
        <v>792</v>
      </c>
    </row>
    <row r="18680" spans="2:6" x14ac:dyDescent="0.2">
      <c r="B18680" s="7">
        <v>43881</v>
      </c>
      <c r="C18680" s="6" t="s">
        <v>12820</v>
      </c>
      <c r="D18680" s="6" t="s">
        <v>10251</v>
      </c>
      <c r="E18680" s="6" t="s">
        <v>4838</v>
      </c>
      <c r="F18680" s="8">
        <v>461.25</v>
      </c>
    </row>
    <row r="18681" spans="2:6" x14ac:dyDescent="0.2">
      <c r="E18681" s="6" t="s">
        <v>4773</v>
      </c>
      <c r="F18681" s="8">
        <v>1562.2</v>
      </c>
    </row>
    <row r="18682" spans="2:6" x14ac:dyDescent="0.2">
      <c r="E18682" s="6" t="s">
        <v>501</v>
      </c>
      <c r="F18682" s="8">
        <v>93.95</v>
      </c>
    </row>
    <row r="18684" spans="2:6" x14ac:dyDescent="0.2">
      <c r="B18684" s="7">
        <v>43903</v>
      </c>
      <c r="C18684" s="6" t="s">
        <v>12821</v>
      </c>
      <c r="D18684" s="6" t="s">
        <v>12822</v>
      </c>
      <c r="E18684" s="6" t="s">
        <v>4838</v>
      </c>
      <c r="F18684" s="8">
        <v>510.92</v>
      </c>
    </row>
    <row r="18685" spans="2:6" x14ac:dyDescent="0.2">
      <c r="E18685" s="6" t="s">
        <v>499</v>
      </c>
      <c r="F18685" s="8">
        <v>279.5</v>
      </c>
    </row>
    <row r="18687" spans="2:6" x14ac:dyDescent="0.2">
      <c r="B18687" s="7">
        <v>43937</v>
      </c>
      <c r="C18687" s="6" t="s">
        <v>12823</v>
      </c>
      <c r="D18687" s="6" t="s">
        <v>12812</v>
      </c>
      <c r="E18687" s="6" t="s">
        <v>499</v>
      </c>
      <c r="F18687" s="8">
        <v>392.78</v>
      </c>
    </row>
    <row r="18688" spans="2:6" x14ac:dyDescent="0.2">
      <c r="E18688" s="6" t="s">
        <v>4773</v>
      </c>
      <c r="F18688" s="8">
        <v>1792.6</v>
      </c>
    </row>
    <row r="18689" spans="2:6" x14ac:dyDescent="0.2">
      <c r="E18689" s="6" t="s">
        <v>4838</v>
      </c>
      <c r="F18689" s="8">
        <v>410</v>
      </c>
    </row>
    <row r="18691" spans="2:6" x14ac:dyDescent="0.2">
      <c r="B18691" s="7">
        <v>43952</v>
      </c>
      <c r="C18691" s="6" t="s">
        <v>12824</v>
      </c>
      <c r="D18691" s="6" t="s">
        <v>12825</v>
      </c>
      <c r="E18691" s="6" t="s">
        <v>8709</v>
      </c>
      <c r="F18691" s="8">
        <v>250</v>
      </c>
    </row>
    <row r="18693" spans="2:6" x14ac:dyDescent="0.2">
      <c r="B18693" s="7">
        <v>43952</v>
      </c>
      <c r="C18693" s="6" t="s">
        <v>12826</v>
      </c>
      <c r="D18693" s="6" t="s">
        <v>12827</v>
      </c>
      <c r="E18693" s="6" t="s">
        <v>8055</v>
      </c>
      <c r="F18693" s="8">
        <v>2741.85</v>
      </c>
    </row>
    <row r="18695" spans="2:6" x14ac:dyDescent="0.2">
      <c r="B18695" s="7">
        <v>43959</v>
      </c>
      <c r="C18695" s="6" t="s">
        <v>12828</v>
      </c>
      <c r="D18695" s="6" t="s">
        <v>12829</v>
      </c>
      <c r="E18695" s="6" t="s">
        <v>8055</v>
      </c>
      <c r="F18695" s="8">
        <v>1810.73</v>
      </c>
    </row>
    <row r="18697" spans="2:6" x14ac:dyDescent="0.2">
      <c r="B18697" s="7">
        <v>43966</v>
      </c>
      <c r="C18697" s="6" t="s">
        <v>12830</v>
      </c>
      <c r="D18697" s="6" t="s">
        <v>12822</v>
      </c>
      <c r="E18697" s="6" t="s">
        <v>4838</v>
      </c>
      <c r="F18697" s="8">
        <v>538.78</v>
      </c>
    </row>
    <row r="18698" spans="2:6" x14ac:dyDescent="0.2">
      <c r="E18698" s="6" t="s">
        <v>499</v>
      </c>
      <c r="F18698" s="8">
        <v>279.5</v>
      </c>
    </row>
    <row r="18700" spans="2:6" x14ac:dyDescent="0.2">
      <c r="B18700" s="7">
        <v>43985</v>
      </c>
      <c r="C18700" s="6" t="s">
        <v>12831</v>
      </c>
      <c r="D18700" s="6" t="s">
        <v>12832</v>
      </c>
      <c r="E18700" s="6" t="s">
        <v>4838</v>
      </c>
      <c r="F18700" s="8">
        <v>471.5</v>
      </c>
    </row>
    <row r="18702" spans="2:6" x14ac:dyDescent="0.2">
      <c r="B18702" s="7">
        <v>43992</v>
      </c>
      <c r="C18702" s="6" t="s">
        <v>12833</v>
      </c>
      <c r="D18702" s="6" t="s">
        <v>12829</v>
      </c>
      <c r="E18702" s="6" t="s">
        <v>8055</v>
      </c>
      <c r="F18702" s="8">
        <v>1015</v>
      </c>
    </row>
    <row r="18704" spans="2:6" x14ac:dyDescent="0.2">
      <c r="B18704" s="7">
        <v>43983</v>
      </c>
      <c r="C18704" s="6" t="s">
        <v>12834</v>
      </c>
      <c r="D18704" s="6" t="s">
        <v>12832</v>
      </c>
      <c r="E18704" s="6" t="s">
        <v>4838</v>
      </c>
      <c r="F18704" s="8">
        <v>471.5</v>
      </c>
    </row>
    <row r="18706" spans="2:6" x14ac:dyDescent="0.2">
      <c r="B18706" s="7">
        <v>44007</v>
      </c>
      <c r="C18706" s="6" t="s">
        <v>12835</v>
      </c>
      <c r="D18706" s="6" t="s">
        <v>12836</v>
      </c>
      <c r="E18706" s="6" t="s">
        <v>4838</v>
      </c>
      <c r="F18706" s="8">
        <v>439.17</v>
      </c>
    </row>
    <row r="18707" spans="2:6" x14ac:dyDescent="0.2">
      <c r="E18707" s="6" t="s">
        <v>4773</v>
      </c>
      <c r="F18707" s="8">
        <v>667.2</v>
      </c>
    </row>
    <row r="18708" spans="2:6" x14ac:dyDescent="0.2">
      <c r="E18708" s="6" t="s">
        <v>499</v>
      </c>
      <c r="F18708" s="8">
        <v>307.45</v>
      </c>
    </row>
    <row r="18710" spans="2:6" x14ac:dyDescent="0.2">
      <c r="B18710" s="7">
        <v>44021</v>
      </c>
      <c r="C18710" s="6" t="s">
        <v>12837</v>
      </c>
      <c r="D18710" s="6" t="s">
        <v>12832</v>
      </c>
      <c r="E18710" s="6" t="s">
        <v>4838</v>
      </c>
      <c r="F18710" s="8">
        <v>420</v>
      </c>
    </row>
    <row r="18712" spans="2:6" x14ac:dyDescent="0.2">
      <c r="B18712" s="7">
        <v>44041</v>
      </c>
      <c r="C18712" s="6" t="s">
        <v>12838</v>
      </c>
      <c r="D18712" s="6" t="s">
        <v>12839</v>
      </c>
      <c r="E18712" s="6" t="s">
        <v>4838</v>
      </c>
      <c r="F18712" s="8">
        <v>973.11</v>
      </c>
    </row>
    <row r="18713" spans="2:6" x14ac:dyDescent="0.2">
      <c r="E18713" s="6" t="s">
        <v>4773</v>
      </c>
      <c r="F18713" s="8">
        <v>978.04</v>
      </c>
    </row>
    <row r="18715" spans="2:6" x14ac:dyDescent="0.2">
      <c r="B18715" s="7">
        <v>44047</v>
      </c>
      <c r="C18715" s="6" t="s">
        <v>12840</v>
      </c>
      <c r="D18715" s="6" t="s">
        <v>536</v>
      </c>
      <c r="E18715" s="6" t="s">
        <v>499</v>
      </c>
      <c r="F18715" s="8">
        <v>26.28</v>
      </c>
    </row>
    <row r="18717" spans="2:6" x14ac:dyDescent="0.2">
      <c r="B18717" s="7">
        <v>44044</v>
      </c>
      <c r="C18717" s="6" t="s">
        <v>12841</v>
      </c>
      <c r="D18717" s="6" t="s">
        <v>12829</v>
      </c>
      <c r="E18717" s="6" t="s">
        <v>8055</v>
      </c>
      <c r="F18717" s="8">
        <v>2358.15</v>
      </c>
    </row>
    <row r="18719" spans="2:6" x14ac:dyDescent="0.2">
      <c r="B18719" s="7">
        <v>44057</v>
      </c>
      <c r="C18719" s="6" t="s">
        <v>12842</v>
      </c>
      <c r="D18719" s="6" t="s">
        <v>12843</v>
      </c>
      <c r="E18719" s="6" t="s">
        <v>4838</v>
      </c>
      <c r="F18719" s="8">
        <v>381.24</v>
      </c>
    </row>
    <row r="18720" spans="2:6" x14ac:dyDescent="0.2">
      <c r="E18720" s="6" t="s">
        <v>499</v>
      </c>
      <c r="F18720" s="8">
        <v>167.7</v>
      </c>
    </row>
    <row r="18721" spans="2:6" x14ac:dyDescent="0.2">
      <c r="E18721" s="6" t="s">
        <v>4773</v>
      </c>
      <c r="F18721" s="8">
        <v>667.2</v>
      </c>
    </row>
    <row r="18723" spans="2:6" x14ac:dyDescent="0.2">
      <c r="B18723" s="7">
        <v>44064</v>
      </c>
      <c r="C18723" s="6" t="s">
        <v>12844</v>
      </c>
      <c r="D18723" s="6" t="s">
        <v>12829</v>
      </c>
      <c r="E18723" s="6" t="s">
        <v>8055</v>
      </c>
      <c r="F18723" s="8">
        <v>1770.34</v>
      </c>
    </row>
    <row r="18725" spans="2:6" x14ac:dyDescent="0.2">
      <c r="B18725" s="7">
        <v>44069</v>
      </c>
      <c r="C18725" s="6" t="s">
        <v>12845</v>
      </c>
      <c r="D18725" s="6" t="s">
        <v>12829</v>
      </c>
      <c r="E18725" s="6" t="s">
        <v>8055</v>
      </c>
      <c r="F18725" s="8">
        <v>3862.23</v>
      </c>
    </row>
    <row r="18727" spans="2:6" x14ac:dyDescent="0.2">
      <c r="B18727" s="7">
        <v>44071</v>
      </c>
      <c r="C18727" s="6" t="s">
        <v>12846</v>
      </c>
      <c r="D18727" s="6" t="s">
        <v>12829</v>
      </c>
      <c r="E18727" s="6" t="s">
        <v>8055</v>
      </c>
      <c r="F18727" s="8">
        <v>275</v>
      </c>
    </row>
    <row r="18729" spans="2:6" x14ac:dyDescent="0.2">
      <c r="B18729" s="7">
        <v>44070</v>
      </c>
      <c r="C18729" s="6" t="s">
        <v>12847</v>
      </c>
      <c r="D18729" s="6" t="s">
        <v>10197</v>
      </c>
      <c r="E18729" s="6" t="s">
        <v>4838</v>
      </c>
      <c r="F18729" s="8">
        <v>591</v>
      </c>
    </row>
    <row r="18730" spans="2:6" x14ac:dyDescent="0.2">
      <c r="E18730" s="6" t="s">
        <v>499</v>
      </c>
      <c r="F18730" s="8">
        <v>279.5</v>
      </c>
    </row>
    <row r="18731" spans="2:6" x14ac:dyDescent="0.2">
      <c r="E18731" s="6" t="s">
        <v>4773</v>
      </c>
      <c r="F18731" s="8">
        <v>895</v>
      </c>
    </row>
    <row r="18733" spans="2:6" x14ac:dyDescent="0.2">
      <c r="B18733" s="7">
        <v>44092</v>
      </c>
      <c r="C18733" s="6" t="s">
        <v>12848</v>
      </c>
      <c r="D18733" s="6" t="s">
        <v>12849</v>
      </c>
      <c r="E18733" s="6" t="s">
        <v>8055</v>
      </c>
      <c r="F18733" s="8">
        <v>1399.87</v>
      </c>
    </row>
    <row r="18735" spans="2:6" x14ac:dyDescent="0.2">
      <c r="B18735" s="7">
        <v>44095</v>
      </c>
      <c r="C18735" s="6" t="s">
        <v>12850</v>
      </c>
      <c r="D18735" s="6" t="s">
        <v>12851</v>
      </c>
      <c r="E18735" s="6" t="s">
        <v>4838</v>
      </c>
      <c r="F18735" s="8">
        <v>595.05999999999995</v>
      </c>
    </row>
    <row r="18736" spans="2:6" x14ac:dyDescent="0.2">
      <c r="E18736" s="6" t="s">
        <v>499</v>
      </c>
      <c r="F18736" s="8">
        <v>267.62</v>
      </c>
    </row>
    <row r="18737" spans="1:6" x14ac:dyDescent="0.2">
      <c r="E18737" s="6" t="s">
        <v>501</v>
      </c>
      <c r="F18737" s="8">
        <v>38.299999999999997</v>
      </c>
    </row>
    <row r="18739" spans="1:6" x14ac:dyDescent="0.2">
      <c r="A18739" s="6" t="s">
        <v>12852</v>
      </c>
      <c r="B18739" s="7">
        <v>43964</v>
      </c>
      <c r="C18739" s="6" t="s">
        <v>12853</v>
      </c>
      <c r="D18739" s="6" t="s">
        <v>1216</v>
      </c>
      <c r="E18739" s="6" t="s">
        <v>153</v>
      </c>
      <c r="F18739" s="8">
        <v>602.4</v>
      </c>
    </row>
    <row r="18741" spans="1:6" x14ac:dyDescent="0.2">
      <c r="B18741" s="7">
        <v>43992</v>
      </c>
      <c r="C18741" s="6" t="s">
        <v>12854</v>
      </c>
      <c r="D18741" s="6" t="s">
        <v>151</v>
      </c>
      <c r="E18741" s="6" t="s">
        <v>153</v>
      </c>
      <c r="F18741" s="8">
        <v>354.4</v>
      </c>
    </row>
    <row r="18743" spans="1:6" x14ac:dyDescent="0.2">
      <c r="B18743" s="7">
        <v>44027</v>
      </c>
      <c r="C18743" s="6" t="s">
        <v>12855</v>
      </c>
      <c r="D18743" s="6" t="s">
        <v>253</v>
      </c>
      <c r="E18743" s="6" t="s">
        <v>153</v>
      </c>
      <c r="F18743" s="8">
        <v>941.75</v>
      </c>
    </row>
    <row r="18745" spans="1:6" x14ac:dyDescent="0.2">
      <c r="B18745" s="7">
        <v>44082</v>
      </c>
      <c r="C18745" s="6" t="s">
        <v>12856</v>
      </c>
      <c r="D18745" s="6" t="s">
        <v>253</v>
      </c>
      <c r="E18745" s="6" t="s">
        <v>153</v>
      </c>
      <c r="F18745" s="8">
        <v>501.9</v>
      </c>
    </row>
    <row r="18747" spans="1:6" x14ac:dyDescent="0.2">
      <c r="A18747" s="6" t="s">
        <v>12857</v>
      </c>
      <c r="B18747" s="7">
        <v>43944</v>
      </c>
      <c r="C18747" s="6" t="s">
        <v>12858</v>
      </c>
      <c r="D18747" s="6" t="s">
        <v>12859</v>
      </c>
      <c r="E18747" s="6" t="s">
        <v>103</v>
      </c>
      <c r="F18747" s="8">
        <v>-2000</v>
      </c>
    </row>
    <row r="18749" spans="1:6" x14ac:dyDescent="0.2">
      <c r="B18749" s="7">
        <v>43949</v>
      </c>
      <c r="C18749" s="6" t="s">
        <v>12860</v>
      </c>
      <c r="D18749" s="6" t="s">
        <v>12861</v>
      </c>
      <c r="E18749" s="6" t="s">
        <v>2003</v>
      </c>
      <c r="F18749" s="8">
        <v>-50</v>
      </c>
    </row>
    <row r="18751" spans="1:6" x14ac:dyDescent="0.2">
      <c r="B18751" s="7">
        <v>43983</v>
      </c>
      <c r="C18751" s="6" t="s">
        <v>12862</v>
      </c>
      <c r="D18751" s="6" t="s">
        <v>12863</v>
      </c>
      <c r="E18751" s="6" t="s">
        <v>103</v>
      </c>
      <c r="F18751" s="8">
        <v>-700</v>
      </c>
    </row>
    <row r="18753" spans="2:6" x14ac:dyDescent="0.2">
      <c r="B18753" s="7">
        <v>43992</v>
      </c>
      <c r="C18753" s="6" t="s">
        <v>12864</v>
      </c>
      <c r="D18753" s="6" t="s">
        <v>12865</v>
      </c>
      <c r="E18753" s="6" t="s">
        <v>103</v>
      </c>
      <c r="F18753" s="8">
        <v>-276.94</v>
      </c>
    </row>
    <row r="18755" spans="2:6" x14ac:dyDescent="0.2">
      <c r="B18755" s="7">
        <v>43747</v>
      </c>
      <c r="C18755" s="6" t="s">
        <v>12866</v>
      </c>
      <c r="D18755" s="6" t="s">
        <v>101</v>
      </c>
      <c r="E18755" s="6" t="s">
        <v>103</v>
      </c>
      <c r="F18755" s="8">
        <v>204.35</v>
      </c>
    </row>
    <row r="18757" spans="2:6" x14ac:dyDescent="0.2">
      <c r="B18757" s="7">
        <v>43805</v>
      </c>
      <c r="C18757" s="6" t="s">
        <v>12867</v>
      </c>
      <c r="D18757" s="6" t="s">
        <v>101</v>
      </c>
      <c r="E18757" s="6" t="s">
        <v>103</v>
      </c>
      <c r="F18757" s="8">
        <v>271.20999999999998</v>
      </c>
    </row>
    <row r="18759" spans="2:6" x14ac:dyDescent="0.2">
      <c r="B18759" s="7">
        <v>43808</v>
      </c>
      <c r="C18759" s="6" t="s">
        <v>12868</v>
      </c>
      <c r="D18759" s="6" t="s">
        <v>101</v>
      </c>
      <c r="E18759" s="6" t="s">
        <v>103</v>
      </c>
      <c r="F18759" s="8">
        <v>217.61</v>
      </c>
    </row>
    <row r="18761" spans="2:6" x14ac:dyDescent="0.2">
      <c r="B18761" s="7">
        <v>43865</v>
      </c>
      <c r="C18761" s="6" t="s">
        <v>12869</v>
      </c>
      <c r="D18761" s="6" t="s">
        <v>101</v>
      </c>
      <c r="E18761" s="6" t="s">
        <v>103</v>
      </c>
      <c r="F18761" s="8">
        <v>6.64</v>
      </c>
    </row>
    <row r="18763" spans="2:6" x14ac:dyDescent="0.2">
      <c r="B18763" s="7">
        <v>43873</v>
      </c>
      <c r="C18763" s="6" t="s">
        <v>12870</v>
      </c>
      <c r="D18763" s="6" t="s">
        <v>101</v>
      </c>
      <c r="E18763" s="6" t="s">
        <v>103</v>
      </c>
      <c r="F18763" s="8">
        <v>1081.45</v>
      </c>
    </row>
    <row r="18765" spans="2:6" x14ac:dyDescent="0.2">
      <c r="B18765" s="7">
        <v>43880</v>
      </c>
      <c r="C18765" s="6" t="s">
        <v>12871</v>
      </c>
      <c r="D18765" s="6" t="s">
        <v>101</v>
      </c>
      <c r="E18765" s="6" t="s">
        <v>103</v>
      </c>
      <c r="F18765" s="8">
        <v>676.51</v>
      </c>
    </row>
    <row r="18767" spans="2:6" x14ac:dyDescent="0.2">
      <c r="B18767" s="7">
        <v>43885</v>
      </c>
      <c r="C18767" s="6" t="s">
        <v>12872</v>
      </c>
      <c r="D18767" s="6" t="s">
        <v>101</v>
      </c>
      <c r="E18767" s="6" t="s">
        <v>103</v>
      </c>
      <c r="F18767" s="8">
        <v>31.08</v>
      </c>
    </row>
    <row r="18769" spans="2:6" x14ac:dyDescent="0.2">
      <c r="B18769" s="7">
        <v>43885</v>
      </c>
      <c r="C18769" s="6" t="s">
        <v>12873</v>
      </c>
      <c r="D18769" s="6" t="s">
        <v>101</v>
      </c>
      <c r="E18769" s="6" t="s">
        <v>103</v>
      </c>
      <c r="F18769" s="8">
        <v>569.09</v>
      </c>
    </row>
    <row r="18771" spans="2:6" x14ac:dyDescent="0.2">
      <c r="B18771" s="7">
        <v>43862</v>
      </c>
      <c r="C18771" s="6" t="s">
        <v>12874</v>
      </c>
      <c r="D18771" s="6" t="s">
        <v>101</v>
      </c>
      <c r="E18771" s="6" t="s">
        <v>103</v>
      </c>
      <c r="F18771" s="8">
        <v>1599.23</v>
      </c>
    </row>
    <row r="18773" spans="2:6" x14ac:dyDescent="0.2">
      <c r="B18773" s="7">
        <v>43891</v>
      </c>
      <c r="C18773" s="6" t="s">
        <v>12875</v>
      </c>
      <c r="D18773" s="6" t="s">
        <v>101</v>
      </c>
      <c r="E18773" s="6" t="s">
        <v>103</v>
      </c>
      <c r="F18773" s="8">
        <v>13.65</v>
      </c>
    </row>
    <row r="18775" spans="2:6" x14ac:dyDescent="0.2">
      <c r="B18775" s="7">
        <v>43937</v>
      </c>
      <c r="C18775" s="6" t="s">
        <v>12876</v>
      </c>
      <c r="D18775" s="6" t="s">
        <v>101</v>
      </c>
      <c r="E18775" s="6" t="s">
        <v>103</v>
      </c>
      <c r="F18775" s="8">
        <v>4675</v>
      </c>
    </row>
    <row r="18777" spans="2:6" x14ac:dyDescent="0.2">
      <c r="B18777" s="7">
        <v>43938</v>
      </c>
      <c r="C18777" s="6" t="s">
        <v>12877</v>
      </c>
      <c r="D18777" s="6" t="s">
        <v>101</v>
      </c>
      <c r="E18777" s="6" t="s">
        <v>103</v>
      </c>
      <c r="F18777" s="8">
        <v>944.9</v>
      </c>
    </row>
    <row r="18779" spans="2:6" x14ac:dyDescent="0.2">
      <c r="B18779" s="7">
        <v>43938</v>
      </c>
      <c r="C18779" s="6" t="s">
        <v>12878</v>
      </c>
      <c r="D18779" s="6" t="s">
        <v>101</v>
      </c>
      <c r="E18779" s="6" t="s">
        <v>103</v>
      </c>
      <c r="F18779" s="8">
        <v>265.77999999999997</v>
      </c>
    </row>
    <row r="18781" spans="2:6" x14ac:dyDescent="0.2">
      <c r="B18781" s="7">
        <v>43942</v>
      </c>
      <c r="C18781" s="6" t="s">
        <v>12879</v>
      </c>
      <c r="D18781" s="6" t="s">
        <v>101</v>
      </c>
      <c r="E18781" s="6" t="s">
        <v>103</v>
      </c>
      <c r="F18781" s="8">
        <v>172.96</v>
      </c>
    </row>
    <row r="18783" spans="2:6" x14ac:dyDescent="0.2">
      <c r="B18783" s="7">
        <v>43941</v>
      </c>
      <c r="C18783" s="6" t="s">
        <v>12880</v>
      </c>
      <c r="D18783" s="6" t="s">
        <v>101</v>
      </c>
      <c r="E18783" s="6" t="s">
        <v>103</v>
      </c>
      <c r="F18783" s="8">
        <v>136.53</v>
      </c>
    </row>
    <row r="18785" spans="2:6" x14ac:dyDescent="0.2">
      <c r="B18785" s="7">
        <v>43949</v>
      </c>
      <c r="C18785" s="6" t="s">
        <v>12881</v>
      </c>
      <c r="D18785" s="6" t="s">
        <v>12882</v>
      </c>
      <c r="E18785" s="6" t="s">
        <v>2003</v>
      </c>
      <c r="F18785" s="8">
        <v>45.18</v>
      </c>
    </row>
    <row r="18787" spans="2:6" x14ac:dyDescent="0.2">
      <c r="B18787" s="7">
        <v>43949</v>
      </c>
      <c r="C18787" s="6" t="s">
        <v>12883</v>
      </c>
      <c r="D18787" s="6" t="s">
        <v>12884</v>
      </c>
      <c r="E18787" s="6" t="s">
        <v>2003</v>
      </c>
      <c r="F18787" s="8">
        <v>575.27</v>
      </c>
    </row>
    <row r="18789" spans="2:6" x14ac:dyDescent="0.2">
      <c r="B18789" s="7">
        <v>43952</v>
      </c>
      <c r="C18789" s="6" t="s">
        <v>12885</v>
      </c>
      <c r="D18789" s="6" t="s">
        <v>101</v>
      </c>
      <c r="E18789" s="6" t="s">
        <v>103</v>
      </c>
      <c r="F18789" s="8">
        <v>263.64</v>
      </c>
    </row>
    <row r="18791" spans="2:6" x14ac:dyDescent="0.2">
      <c r="B18791" s="7">
        <v>43955</v>
      </c>
      <c r="C18791" s="6" t="s">
        <v>12886</v>
      </c>
      <c r="D18791" s="6" t="s">
        <v>101</v>
      </c>
      <c r="E18791" s="6" t="s">
        <v>103</v>
      </c>
      <c r="F18791" s="8">
        <v>27.59</v>
      </c>
    </row>
    <row r="18793" spans="2:6" x14ac:dyDescent="0.2">
      <c r="B18793" s="7">
        <v>43955</v>
      </c>
      <c r="C18793" s="6" t="s">
        <v>12887</v>
      </c>
      <c r="D18793" s="6" t="s">
        <v>101</v>
      </c>
      <c r="E18793" s="6" t="s">
        <v>103</v>
      </c>
      <c r="F18793" s="8">
        <v>85.11</v>
      </c>
    </row>
    <row r="18795" spans="2:6" x14ac:dyDescent="0.2">
      <c r="B18795" s="7">
        <v>43959</v>
      </c>
      <c r="C18795" s="6" t="s">
        <v>12888</v>
      </c>
      <c r="D18795" s="6" t="s">
        <v>101</v>
      </c>
      <c r="E18795" s="6" t="s">
        <v>103</v>
      </c>
      <c r="F18795" s="8">
        <v>600.88</v>
      </c>
    </row>
    <row r="18797" spans="2:6" x14ac:dyDescent="0.2">
      <c r="B18797" s="7">
        <v>43978</v>
      </c>
      <c r="C18797" s="6" t="s">
        <v>12889</v>
      </c>
      <c r="D18797" s="6" t="s">
        <v>101</v>
      </c>
      <c r="E18797" s="6" t="s">
        <v>103</v>
      </c>
      <c r="F18797" s="8">
        <v>41.02</v>
      </c>
    </row>
    <row r="18799" spans="2:6" x14ac:dyDescent="0.2">
      <c r="B18799" s="7">
        <v>43983</v>
      </c>
      <c r="C18799" s="6" t="s">
        <v>12890</v>
      </c>
      <c r="D18799" s="6" t="s">
        <v>101</v>
      </c>
      <c r="E18799" s="6" t="s">
        <v>103</v>
      </c>
      <c r="F18799" s="8">
        <v>172.21</v>
      </c>
    </row>
    <row r="18801" spans="2:6" x14ac:dyDescent="0.2">
      <c r="B18801" s="7">
        <v>43983</v>
      </c>
      <c r="C18801" s="6" t="s">
        <v>12891</v>
      </c>
      <c r="D18801" s="6" t="s">
        <v>101</v>
      </c>
      <c r="E18801" s="6" t="s">
        <v>103</v>
      </c>
      <c r="F18801" s="8">
        <v>276.58999999999997</v>
      </c>
    </row>
    <row r="18803" spans="2:6" x14ac:dyDescent="0.2">
      <c r="B18803" s="7">
        <v>43992</v>
      </c>
      <c r="C18803" s="6" t="s">
        <v>12892</v>
      </c>
      <c r="D18803" s="6" t="s">
        <v>101</v>
      </c>
      <c r="E18803" s="6" t="s">
        <v>103</v>
      </c>
      <c r="F18803" s="8">
        <v>26.44</v>
      </c>
    </row>
    <row r="18805" spans="2:6" x14ac:dyDescent="0.2">
      <c r="B18805" s="7">
        <v>43993</v>
      </c>
      <c r="C18805" s="6" t="s">
        <v>12893</v>
      </c>
      <c r="D18805" s="6" t="s">
        <v>101</v>
      </c>
      <c r="E18805" s="6" t="s">
        <v>103</v>
      </c>
      <c r="F18805" s="8">
        <v>124.6</v>
      </c>
    </row>
    <row r="18807" spans="2:6" x14ac:dyDescent="0.2">
      <c r="B18807" s="7">
        <v>43992</v>
      </c>
      <c r="C18807" s="6" t="s">
        <v>12894</v>
      </c>
      <c r="D18807" s="6" t="s">
        <v>101</v>
      </c>
      <c r="E18807" s="6" t="s">
        <v>103</v>
      </c>
      <c r="F18807" s="8">
        <v>276.94</v>
      </c>
    </row>
    <row r="18809" spans="2:6" x14ac:dyDescent="0.2">
      <c r="B18809" s="7">
        <v>43983</v>
      </c>
      <c r="C18809" s="6" t="s">
        <v>12895</v>
      </c>
      <c r="D18809" s="6" t="s">
        <v>101</v>
      </c>
      <c r="E18809" s="6" t="s">
        <v>103</v>
      </c>
      <c r="F18809" s="8">
        <v>85.11</v>
      </c>
    </row>
    <row r="18811" spans="2:6" x14ac:dyDescent="0.2">
      <c r="B18811" s="7">
        <v>44026</v>
      </c>
      <c r="C18811" s="6" t="s">
        <v>12896</v>
      </c>
      <c r="D18811" s="6" t="s">
        <v>101</v>
      </c>
      <c r="E18811" s="6" t="s">
        <v>103</v>
      </c>
      <c r="F18811" s="8">
        <v>2375.1799999999998</v>
      </c>
    </row>
    <row r="18813" spans="2:6" x14ac:dyDescent="0.2">
      <c r="B18813" s="7">
        <v>44026</v>
      </c>
      <c r="C18813" s="6" t="s">
        <v>12897</v>
      </c>
      <c r="D18813" s="6" t="s">
        <v>101</v>
      </c>
      <c r="E18813" s="6" t="s">
        <v>103</v>
      </c>
      <c r="F18813" s="8">
        <v>70.66</v>
      </c>
    </row>
    <row r="18815" spans="2:6" x14ac:dyDescent="0.2">
      <c r="B18815" s="7">
        <v>44056</v>
      </c>
      <c r="C18815" s="6" t="s">
        <v>12898</v>
      </c>
      <c r="D18815" s="6" t="s">
        <v>101</v>
      </c>
      <c r="E18815" s="6" t="s">
        <v>103</v>
      </c>
      <c r="F18815" s="8">
        <v>747.82</v>
      </c>
    </row>
    <row r="18817" spans="2:6" x14ac:dyDescent="0.2">
      <c r="B18817" s="7">
        <v>44057</v>
      </c>
      <c r="C18817" s="6" t="s">
        <v>12899</v>
      </c>
      <c r="D18817" s="6" t="s">
        <v>101</v>
      </c>
      <c r="E18817" s="6" t="s">
        <v>103</v>
      </c>
      <c r="F18817" s="8">
        <v>768.88</v>
      </c>
    </row>
    <row r="18819" spans="2:6" x14ac:dyDescent="0.2">
      <c r="B18819" s="7">
        <v>44060</v>
      </c>
      <c r="C18819" s="6" t="s">
        <v>12900</v>
      </c>
      <c r="D18819" s="6" t="s">
        <v>101</v>
      </c>
      <c r="E18819" s="6" t="s">
        <v>103</v>
      </c>
      <c r="F18819" s="8">
        <v>392.28</v>
      </c>
    </row>
    <row r="18821" spans="2:6" x14ac:dyDescent="0.2">
      <c r="B18821" s="7">
        <v>44069</v>
      </c>
      <c r="C18821" s="6" t="s">
        <v>12901</v>
      </c>
      <c r="D18821" s="6" t="s">
        <v>101</v>
      </c>
      <c r="E18821" s="6" t="s">
        <v>103</v>
      </c>
      <c r="F18821" s="8">
        <v>6.46</v>
      </c>
    </row>
    <row r="18823" spans="2:6" x14ac:dyDescent="0.2">
      <c r="B18823" s="7">
        <v>44085</v>
      </c>
      <c r="C18823" s="6" t="s">
        <v>12902</v>
      </c>
      <c r="D18823" s="6" t="s">
        <v>101</v>
      </c>
      <c r="E18823" s="6" t="s">
        <v>103</v>
      </c>
      <c r="F18823" s="8">
        <v>94.72</v>
      </c>
    </row>
    <row r="18825" spans="2:6" x14ac:dyDescent="0.2">
      <c r="B18825" s="7">
        <v>44095</v>
      </c>
      <c r="C18825" s="6" t="s">
        <v>12903</v>
      </c>
      <c r="D18825" s="6" t="s">
        <v>101</v>
      </c>
      <c r="E18825" s="6" t="s">
        <v>103</v>
      </c>
      <c r="F18825" s="8">
        <v>41.92</v>
      </c>
    </row>
    <row r="18827" spans="2:6" x14ac:dyDescent="0.2">
      <c r="B18827" s="7">
        <v>44099</v>
      </c>
      <c r="C18827" s="6" t="s">
        <v>12904</v>
      </c>
      <c r="D18827" s="6" t="s">
        <v>101</v>
      </c>
      <c r="E18827" s="6" t="s">
        <v>103</v>
      </c>
      <c r="F18827" s="8">
        <v>218.92</v>
      </c>
    </row>
    <row r="18829" spans="2:6" x14ac:dyDescent="0.2">
      <c r="B18829" s="7">
        <v>44099</v>
      </c>
      <c r="C18829" s="6" t="s">
        <v>12905</v>
      </c>
      <c r="D18829" s="6" t="s">
        <v>101</v>
      </c>
      <c r="E18829" s="6" t="s">
        <v>103</v>
      </c>
      <c r="F18829" s="8">
        <v>95.07</v>
      </c>
    </row>
    <row r="18831" spans="2:6" x14ac:dyDescent="0.2">
      <c r="B18831" s="7">
        <v>44099</v>
      </c>
      <c r="C18831" s="6" t="s">
        <v>12906</v>
      </c>
      <c r="D18831" s="6" t="s">
        <v>101</v>
      </c>
      <c r="E18831" s="6" t="s">
        <v>103</v>
      </c>
      <c r="F18831" s="8">
        <v>95.07</v>
      </c>
    </row>
    <row r="18833" spans="1:6" x14ac:dyDescent="0.2">
      <c r="B18833" s="7">
        <v>44099</v>
      </c>
      <c r="C18833" s="6" t="s">
        <v>12907</v>
      </c>
      <c r="D18833" s="6" t="s">
        <v>101</v>
      </c>
      <c r="E18833" s="6" t="s">
        <v>103</v>
      </c>
      <c r="F18833" s="8">
        <v>27.22</v>
      </c>
    </row>
    <row r="18835" spans="1:6" x14ac:dyDescent="0.2">
      <c r="B18835" s="7">
        <v>44098</v>
      </c>
      <c r="C18835" s="6" t="s">
        <v>12908</v>
      </c>
      <c r="D18835" s="6" t="s">
        <v>101</v>
      </c>
      <c r="E18835" s="6" t="s">
        <v>103</v>
      </c>
      <c r="F18835" s="8">
        <v>2117.52</v>
      </c>
    </row>
    <row r="18837" spans="1:6" x14ac:dyDescent="0.2">
      <c r="B18837" s="7">
        <v>44098</v>
      </c>
      <c r="C18837" s="6" t="s">
        <v>12909</v>
      </c>
      <c r="D18837" s="6" t="s">
        <v>101</v>
      </c>
      <c r="E18837" s="6" t="s">
        <v>103</v>
      </c>
      <c r="F18837" s="8">
        <v>297.33999999999997</v>
      </c>
    </row>
    <row r="18839" spans="1:6" x14ac:dyDescent="0.2">
      <c r="B18839" s="7">
        <v>44089</v>
      </c>
      <c r="C18839" s="6" t="s">
        <v>12910</v>
      </c>
      <c r="D18839" s="6" t="s">
        <v>101</v>
      </c>
      <c r="E18839" s="6" t="s">
        <v>103</v>
      </c>
      <c r="F18839" s="8">
        <v>135.22</v>
      </c>
    </row>
    <row r="18841" spans="1:6" x14ac:dyDescent="0.2">
      <c r="B18841" s="7">
        <v>44089</v>
      </c>
      <c r="C18841" s="6" t="s">
        <v>12911</v>
      </c>
      <c r="D18841" s="6" t="s">
        <v>101</v>
      </c>
      <c r="E18841" s="6" t="s">
        <v>103</v>
      </c>
      <c r="F18841" s="8">
        <v>22.01</v>
      </c>
    </row>
    <row r="18843" spans="1:6" x14ac:dyDescent="0.2">
      <c r="A18843" s="6" t="s">
        <v>12912</v>
      </c>
      <c r="B18843" s="7">
        <v>43784</v>
      </c>
      <c r="C18843" s="6" t="s">
        <v>12913</v>
      </c>
      <c r="D18843" s="6" t="s">
        <v>12914</v>
      </c>
      <c r="E18843" s="6" t="s">
        <v>1188</v>
      </c>
      <c r="F18843" s="8">
        <v>77.180000000000007</v>
      </c>
    </row>
    <row r="18845" spans="1:6" x14ac:dyDescent="0.2">
      <c r="B18845" s="7">
        <v>43798</v>
      </c>
      <c r="C18845" s="6" t="s">
        <v>12915</v>
      </c>
      <c r="D18845" s="6" t="s">
        <v>12914</v>
      </c>
      <c r="E18845" s="6" t="s">
        <v>1188</v>
      </c>
      <c r="F18845" s="8">
        <v>77.180000000000007</v>
      </c>
    </row>
    <row r="18847" spans="1:6" x14ac:dyDescent="0.2">
      <c r="B18847" s="7">
        <v>43805</v>
      </c>
      <c r="C18847" s="6" t="s">
        <v>12916</v>
      </c>
      <c r="D18847" s="6" t="s">
        <v>12914</v>
      </c>
      <c r="E18847" s="6" t="s">
        <v>1188</v>
      </c>
      <c r="F18847" s="8">
        <v>78.599999999999994</v>
      </c>
    </row>
    <row r="18849" spans="2:6" x14ac:dyDescent="0.2">
      <c r="B18849" s="7">
        <v>43819</v>
      </c>
      <c r="C18849" s="6" t="s">
        <v>12917</v>
      </c>
      <c r="D18849" s="6" t="s">
        <v>12914</v>
      </c>
      <c r="E18849" s="6" t="s">
        <v>1188</v>
      </c>
      <c r="F18849" s="8">
        <v>77.180000000000007</v>
      </c>
    </row>
    <row r="18851" spans="2:6" x14ac:dyDescent="0.2">
      <c r="B18851" s="7">
        <v>43833</v>
      </c>
      <c r="C18851" s="6" t="s">
        <v>12918</v>
      </c>
      <c r="D18851" s="6" t="s">
        <v>12914</v>
      </c>
      <c r="E18851" s="6" t="s">
        <v>1188</v>
      </c>
      <c r="F18851" s="8">
        <v>68.78</v>
      </c>
    </row>
    <row r="18853" spans="2:6" x14ac:dyDescent="0.2">
      <c r="B18853" s="7">
        <v>43847</v>
      </c>
      <c r="C18853" s="6" t="s">
        <v>12919</v>
      </c>
      <c r="D18853" s="6" t="s">
        <v>12920</v>
      </c>
      <c r="E18853" s="6" t="s">
        <v>1188</v>
      </c>
      <c r="F18853" s="8">
        <v>77.180000000000007</v>
      </c>
    </row>
    <row r="18855" spans="2:6" x14ac:dyDescent="0.2">
      <c r="B18855" s="7">
        <v>43861</v>
      </c>
      <c r="C18855" s="6" t="s">
        <v>12921</v>
      </c>
      <c r="D18855" s="6" t="s">
        <v>12914</v>
      </c>
      <c r="E18855" s="6" t="s">
        <v>1188</v>
      </c>
      <c r="F18855" s="8">
        <v>66.3</v>
      </c>
    </row>
    <row r="18857" spans="2:6" x14ac:dyDescent="0.2">
      <c r="B18857" s="7">
        <v>43875</v>
      </c>
      <c r="C18857" s="6" t="s">
        <v>12922</v>
      </c>
      <c r="D18857" s="6" t="s">
        <v>12914</v>
      </c>
      <c r="E18857" s="6" t="s">
        <v>1188</v>
      </c>
      <c r="F18857" s="8">
        <v>72.45</v>
      </c>
    </row>
    <row r="18859" spans="2:6" x14ac:dyDescent="0.2">
      <c r="B18859" s="7">
        <v>43889</v>
      </c>
      <c r="C18859" s="6" t="s">
        <v>12923</v>
      </c>
      <c r="D18859" s="6" t="s">
        <v>12914</v>
      </c>
      <c r="E18859" s="6" t="s">
        <v>1188</v>
      </c>
      <c r="F18859" s="8">
        <v>66.3</v>
      </c>
    </row>
    <row r="18861" spans="2:6" x14ac:dyDescent="0.2">
      <c r="B18861" s="7">
        <v>43903</v>
      </c>
      <c r="C18861" s="6" t="s">
        <v>12924</v>
      </c>
      <c r="D18861" s="6" t="s">
        <v>12914</v>
      </c>
      <c r="E18861" s="6" t="s">
        <v>1188</v>
      </c>
      <c r="F18861" s="8">
        <v>66.3</v>
      </c>
    </row>
    <row r="18863" spans="2:6" x14ac:dyDescent="0.2">
      <c r="B18863" s="7">
        <v>43917</v>
      </c>
      <c r="C18863" s="6" t="s">
        <v>12925</v>
      </c>
      <c r="D18863" s="6" t="s">
        <v>12914</v>
      </c>
      <c r="E18863" s="6" t="s">
        <v>1188</v>
      </c>
      <c r="F18863" s="8">
        <v>66.3</v>
      </c>
    </row>
    <row r="18865" spans="2:6" x14ac:dyDescent="0.2">
      <c r="B18865" s="7">
        <v>43958</v>
      </c>
      <c r="C18865" s="6" t="s">
        <v>12926</v>
      </c>
      <c r="D18865" s="6" t="s">
        <v>12914</v>
      </c>
      <c r="E18865" s="6" t="s">
        <v>1188</v>
      </c>
      <c r="F18865" s="8">
        <v>75.69</v>
      </c>
    </row>
    <row r="18867" spans="2:6" x14ac:dyDescent="0.2">
      <c r="B18867" s="7">
        <v>43972</v>
      </c>
      <c r="C18867" s="6" t="s">
        <v>12927</v>
      </c>
      <c r="D18867" s="6" t="s">
        <v>12914</v>
      </c>
      <c r="E18867" s="6" t="s">
        <v>1188</v>
      </c>
      <c r="F18867" s="8">
        <v>66.3</v>
      </c>
    </row>
    <row r="18869" spans="2:6" x14ac:dyDescent="0.2">
      <c r="B18869" s="7">
        <v>43986</v>
      </c>
      <c r="C18869" s="6" t="s">
        <v>12928</v>
      </c>
      <c r="D18869" s="6" t="s">
        <v>12914</v>
      </c>
      <c r="E18869" s="6" t="s">
        <v>1188</v>
      </c>
      <c r="F18869" s="8">
        <v>66.3</v>
      </c>
    </row>
    <row r="18871" spans="2:6" x14ac:dyDescent="0.2">
      <c r="B18871" s="7">
        <v>44000</v>
      </c>
      <c r="C18871" s="6" t="s">
        <v>12929</v>
      </c>
      <c r="D18871" s="6" t="s">
        <v>12914</v>
      </c>
      <c r="E18871" s="6" t="s">
        <v>1188</v>
      </c>
      <c r="F18871" s="8">
        <v>69.66</v>
      </c>
    </row>
    <row r="18873" spans="2:6" x14ac:dyDescent="0.2">
      <c r="B18873" s="7">
        <v>44014</v>
      </c>
      <c r="C18873" s="6" t="s">
        <v>12930</v>
      </c>
      <c r="D18873" s="6" t="s">
        <v>12914</v>
      </c>
      <c r="E18873" s="6" t="s">
        <v>1188</v>
      </c>
      <c r="F18873" s="8">
        <v>69.099999999999994</v>
      </c>
    </row>
    <row r="18875" spans="2:6" x14ac:dyDescent="0.2">
      <c r="B18875" s="7">
        <v>44028</v>
      </c>
      <c r="C18875" s="6" t="s">
        <v>12931</v>
      </c>
      <c r="D18875" s="6" t="s">
        <v>12914</v>
      </c>
      <c r="E18875" s="6" t="s">
        <v>1188</v>
      </c>
      <c r="F18875" s="8">
        <v>70.78</v>
      </c>
    </row>
    <row r="18877" spans="2:6" x14ac:dyDescent="0.2">
      <c r="B18877" s="7">
        <v>44043</v>
      </c>
      <c r="C18877" s="6" t="s">
        <v>12932</v>
      </c>
      <c r="D18877" s="6" t="s">
        <v>12914</v>
      </c>
      <c r="E18877" s="6" t="s">
        <v>1188</v>
      </c>
      <c r="F18877" s="8">
        <v>69.66</v>
      </c>
    </row>
    <row r="18879" spans="2:6" x14ac:dyDescent="0.2">
      <c r="B18879" s="7">
        <v>44056</v>
      </c>
      <c r="C18879" s="6" t="s">
        <v>12933</v>
      </c>
      <c r="D18879" s="6" t="s">
        <v>12914</v>
      </c>
      <c r="E18879" s="6" t="s">
        <v>1188</v>
      </c>
      <c r="F18879" s="8">
        <v>70.22</v>
      </c>
    </row>
    <row r="18881" spans="1:6" x14ac:dyDescent="0.2">
      <c r="B18881" s="7">
        <v>44070</v>
      </c>
      <c r="C18881" s="6" t="s">
        <v>12934</v>
      </c>
      <c r="D18881" s="6" t="s">
        <v>12914</v>
      </c>
      <c r="E18881" s="6" t="s">
        <v>1188</v>
      </c>
      <c r="F18881" s="8">
        <v>70.78</v>
      </c>
    </row>
    <row r="18883" spans="1:6" x14ac:dyDescent="0.2">
      <c r="B18883" s="7">
        <v>44084</v>
      </c>
      <c r="C18883" s="6" t="s">
        <v>12935</v>
      </c>
      <c r="D18883" s="6" t="s">
        <v>12914</v>
      </c>
      <c r="E18883" s="6" t="s">
        <v>1188</v>
      </c>
      <c r="F18883" s="8">
        <v>70.22</v>
      </c>
    </row>
    <row r="18885" spans="1:6" x14ac:dyDescent="0.2">
      <c r="B18885" s="7">
        <v>44098</v>
      </c>
      <c r="C18885" s="6" t="s">
        <v>12936</v>
      </c>
      <c r="D18885" s="6" t="s">
        <v>12914</v>
      </c>
      <c r="E18885" s="6" t="s">
        <v>1188</v>
      </c>
      <c r="F18885" s="8">
        <v>72.239999999999995</v>
      </c>
    </row>
    <row r="18887" spans="1:6" x14ac:dyDescent="0.2">
      <c r="A18887" s="6" t="s">
        <v>12937</v>
      </c>
      <c r="B18887" s="7">
        <v>43776</v>
      </c>
      <c r="C18887" s="6" t="s">
        <v>12938</v>
      </c>
      <c r="D18887" s="6" t="s">
        <v>12939</v>
      </c>
      <c r="E18887" s="6" t="s">
        <v>226</v>
      </c>
      <c r="F18887" s="8">
        <v>7932.69</v>
      </c>
    </row>
    <row r="18889" spans="1:6" x14ac:dyDescent="0.2">
      <c r="B18889" s="7">
        <v>43804</v>
      </c>
      <c r="C18889" s="6" t="s">
        <v>12940</v>
      </c>
      <c r="D18889" s="6" t="s">
        <v>12941</v>
      </c>
      <c r="E18889" s="6" t="s">
        <v>226</v>
      </c>
      <c r="F18889" s="8">
        <v>1839.75</v>
      </c>
    </row>
    <row r="18891" spans="1:6" x14ac:dyDescent="0.2">
      <c r="B18891" s="7">
        <v>43835</v>
      </c>
      <c r="C18891" s="6" t="s">
        <v>12942</v>
      </c>
      <c r="D18891" s="6" t="s">
        <v>12943</v>
      </c>
      <c r="E18891" s="6" t="s">
        <v>226</v>
      </c>
      <c r="F18891" s="8">
        <v>1839.75</v>
      </c>
    </row>
    <row r="18893" spans="1:6" x14ac:dyDescent="0.2">
      <c r="B18893" s="7">
        <v>43866</v>
      </c>
      <c r="C18893" s="6" t="s">
        <v>12944</v>
      </c>
      <c r="D18893" s="6" t="s">
        <v>12945</v>
      </c>
      <c r="E18893" s="6" t="s">
        <v>226</v>
      </c>
      <c r="F18893" s="8">
        <v>1839.75</v>
      </c>
    </row>
    <row r="18895" spans="1:6" x14ac:dyDescent="0.2">
      <c r="B18895" s="7">
        <v>43895</v>
      </c>
      <c r="C18895" s="6" t="s">
        <v>12946</v>
      </c>
      <c r="D18895" s="6" t="s">
        <v>12947</v>
      </c>
      <c r="E18895" s="6" t="s">
        <v>226</v>
      </c>
      <c r="F18895" s="8">
        <v>1839.75</v>
      </c>
    </row>
    <row r="18897" spans="1:6" x14ac:dyDescent="0.2">
      <c r="B18897" s="7">
        <v>43926</v>
      </c>
      <c r="C18897" s="6" t="s">
        <v>12948</v>
      </c>
      <c r="D18897" s="6" t="s">
        <v>12949</v>
      </c>
      <c r="E18897" s="6" t="s">
        <v>226</v>
      </c>
      <c r="F18897" s="8">
        <v>1839.75</v>
      </c>
    </row>
    <row r="18899" spans="1:6" x14ac:dyDescent="0.2">
      <c r="B18899" s="7">
        <v>43956</v>
      </c>
      <c r="C18899" s="6" t="s">
        <v>12950</v>
      </c>
      <c r="D18899" s="6" t="s">
        <v>12951</v>
      </c>
      <c r="E18899" s="6" t="s">
        <v>226</v>
      </c>
      <c r="F18899" s="8">
        <v>1839.75</v>
      </c>
    </row>
    <row r="18901" spans="1:6" x14ac:dyDescent="0.2">
      <c r="B18901" s="7">
        <v>43987</v>
      </c>
      <c r="C18901" s="6" t="s">
        <v>12952</v>
      </c>
      <c r="D18901" s="6" t="s">
        <v>12953</v>
      </c>
      <c r="E18901" s="6" t="s">
        <v>226</v>
      </c>
      <c r="F18901" s="8">
        <v>1864.75</v>
      </c>
    </row>
    <row r="18903" spans="1:6" x14ac:dyDescent="0.2">
      <c r="B18903" s="7">
        <v>44017</v>
      </c>
      <c r="C18903" s="6" t="s">
        <v>12954</v>
      </c>
      <c r="D18903" s="6" t="s">
        <v>12955</v>
      </c>
      <c r="E18903" s="6" t="s">
        <v>226</v>
      </c>
      <c r="F18903" s="8">
        <v>1864.75</v>
      </c>
    </row>
    <row r="18905" spans="1:6" x14ac:dyDescent="0.2">
      <c r="B18905" s="7">
        <v>44048</v>
      </c>
      <c r="C18905" s="6" t="s">
        <v>12956</v>
      </c>
      <c r="D18905" s="6" t="s">
        <v>12957</v>
      </c>
      <c r="E18905" s="6" t="s">
        <v>226</v>
      </c>
      <c r="F18905" s="8">
        <v>1864.75</v>
      </c>
    </row>
    <row r="18907" spans="1:6" x14ac:dyDescent="0.2">
      <c r="B18907" s="7">
        <v>44079</v>
      </c>
      <c r="C18907" s="6" t="s">
        <v>12958</v>
      </c>
      <c r="D18907" s="6" t="s">
        <v>12959</v>
      </c>
      <c r="E18907" s="6" t="s">
        <v>226</v>
      </c>
      <c r="F18907" s="8">
        <v>1864.75</v>
      </c>
    </row>
    <row r="18909" spans="1:6" x14ac:dyDescent="0.2">
      <c r="A18909" s="6" t="s">
        <v>12960</v>
      </c>
      <c r="B18909" s="7">
        <v>43879</v>
      </c>
      <c r="C18909" s="6" t="s">
        <v>12961</v>
      </c>
      <c r="D18909" s="6" t="s">
        <v>11243</v>
      </c>
      <c r="E18909" s="6" t="s">
        <v>271</v>
      </c>
      <c r="F18909" s="8">
        <v>50</v>
      </c>
    </row>
    <row r="18911" spans="1:6" x14ac:dyDescent="0.2">
      <c r="B18911" s="7">
        <v>44104</v>
      </c>
      <c r="C18911" s="6" t="s">
        <v>12962</v>
      </c>
      <c r="D18911" s="6" t="s">
        <v>2833</v>
      </c>
      <c r="E18911" s="6" t="s">
        <v>271</v>
      </c>
      <c r="F18911" s="8">
        <v>25</v>
      </c>
    </row>
    <row r="18913" spans="1:6" x14ac:dyDescent="0.2">
      <c r="A18913" s="6" t="s">
        <v>12963</v>
      </c>
      <c r="B18913" s="7">
        <v>43819</v>
      </c>
      <c r="C18913" s="6" t="s">
        <v>12964</v>
      </c>
      <c r="D18913" s="6" t="s">
        <v>1210</v>
      </c>
      <c r="E18913" s="6" t="s">
        <v>153</v>
      </c>
      <c r="F18913" s="8">
        <v>2797.19</v>
      </c>
    </row>
    <row r="18915" spans="1:6" x14ac:dyDescent="0.2">
      <c r="B18915" s="7">
        <v>43971</v>
      </c>
      <c r="C18915" s="6" t="s">
        <v>12965</v>
      </c>
      <c r="D18915" s="6" t="s">
        <v>1216</v>
      </c>
      <c r="E18915" s="6" t="s">
        <v>153</v>
      </c>
      <c r="F18915" s="8">
        <v>2677.19</v>
      </c>
    </row>
    <row r="18917" spans="1:6" x14ac:dyDescent="0.2">
      <c r="A18917" s="6" t="s">
        <v>12966</v>
      </c>
      <c r="B18917" s="7">
        <v>43756</v>
      </c>
      <c r="C18917" s="6" t="s">
        <v>12967</v>
      </c>
      <c r="D18917" s="6" t="s">
        <v>12968</v>
      </c>
      <c r="E18917" s="6" t="s">
        <v>12</v>
      </c>
      <c r="F18917" s="8">
        <v>198</v>
      </c>
    </row>
    <row r="18919" spans="1:6" x14ac:dyDescent="0.2">
      <c r="B18919" s="7">
        <v>43788</v>
      </c>
      <c r="C18919" s="6" t="s">
        <v>12969</v>
      </c>
      <c r="D18919" s="6" t="s">
        <v>12970</v>
      </c>
      <c r="E18919" s="6" t="s">
        <v>267</v>
      </c>
      <c r="F18919" s="8">
        <v>280.77</v>
      </c>
    </row>
    <row r="18920" spans="1:6" x14ac:dyDescent="0.2">
      <c r="E18920" s="6" t="s">
        <v>12972</v>
      </c>
      <c r="F18920" s="8">
        <v>34.92</v>
      </c>
    </row>
    <row r="18922" spans="1:6" x14ac:dyDescent="0.2">
      <c r="B18922" s="7">
        <v>43788</v>
      </c>
      <c r="C18922" s="6" t="s">
        <v>12973</v>
      </c>
      <c r="D18922" s="6" t="s">
        <v>12974</v>
      </c>
      <c r="E18922" s="6" t="s">
        <v>12972</v>
      </c>
      <c r="F18922" s="8">
        <v>11.37</v>
      </c>
    </row>
    <row r="18924" spans="1:6" x14ac:dyDescent="0.2">
      <c r="B18924" s="7">
        <v>43790</v>
      </c>
      <c r="C18924" s="6" t="s">
        <v>12975</v>
      </c>
      <c r="D18924" s="6" t="s">
        <v>12976</v>
      </c>
      <c r="E18924" s="6" t="s">
        <v>267</v>
      </c>
      <c r="F18924" s="8">
        <v>75.5</v>
      </c>
    </row>
    <row r="18926" spans="1:6" x14ac:dyDescent="0.2">
      <c r="B18926" s="7">
        <v>43809</v>
      </c>
      <c r="C18926" s="6" t="s">
        <v>12977</v>
      </c>
      <c r="D18926" s="6" t="s">
        <v>12978</v>
      </c>
      <c r="E18926" s="6" t="s">
        <v>267</v>
      </c>
      <c r="F18926" s="8">
        <v>261</v>
      </c>
    </row>
    <row r="18927" spans="1:6" x14ac:dyDescent="0.2">
      <c r="E18927" s="6" t="s">
        <v>12972</v>
      </c>
      <c r="F18927" s="8">
        <v>84.68</v>
      </c>
    </row>
    <row r="18929" spans="1:6" x14ac:dyDescent="0.2">
      <c r="B18929" s="7">
        <v>43928</v>
      </c>
      <c r="C18929" s="6" t="s">
        <v>12979</v>
      </c>
      <c r="D18929" s="6" t="s">
        <v>7426</v>
      </c>
      <c r="E18929" s="6" t="s">
        <v>271</v>
      </c>
      <c r="F18929" s="8">
        <v>50</v>
      </c>
    </row>
    <row r="18931" spans="1:6" x14ac:dyDescent="0.2">
      <c r="A18931" s="6" t="s">
        <v>12980</v>
      </c>
      <c r="B18931" s="7">
        <v>43817</v>
      </c>
      <c r="C18931" s="6" t="s">
        <v>12981</v>
      </c>
      <c r="D18931" s="6" t="s">
        <v>1210</v>
      </c>
      <c r="E18931" s="6" t="s">
        <v>153</v>
      </c>
      <c r="F18931" s="8">
        <v>623.20000000000005</v>
      </c>
    </row>
    <row r="18933" spans="1:6" x14ac:dyDescent="0.2">
      <c r="A18933" s="6" t="s">
        <v>12982</v>
      </c>
      <c r="B18933" s="7">
        <v>43816</v>
      </c>
      <c r="C18933" s="6" t="s">
        <v>12983</v>
      </c>
      <c r="D18933" s="6" t="s">
        <v>101</v>
      </c>
      <c r="E18933" s="6" t="s">
        <v>103</v>
      </c>
      <c r="F18933" s="8">
        <v>3356.7</v>
      </c>
    </row>
    <row r="18934" spans="1:6" x14ac:dyDescent="0.2">
      <c r="E18934" s="6" t="s">
        <v>103</v>
      </c>
      <c r="F18934" s="8">
        <v>144.04</v>
      </c>
    </row>
    <row r="18936" spans="1:6" x14ac:dyDescent="0.2">
      <c r="A18936" s="6" t="s">
        <v>12984</v>
      </c>
      <c r="B18936" s="7">
        <v>43746</v>
      </c>
      <c r="C18936" s="6" t="s">
        <v>12985</v>
      </c>
      <c r="D18936" s="6" t="s">
        <v>12986</v>
      </c>
      <c r="E18936" s="6" t="s">
        <v>271</v>
      </c>
      <c r="F18936" s="8">
        <v>25</v>
      </c>
    </row>
    <row r="18938" spans="1:6" x14ac:dyDescent="0.2">
      <c r="B18938" s="7">
        <v>43796</v>
      </c>
      <c r="C18938" s="6" t="s">
        <v>12987</v>
      </c>
      <c r="D18938" s="6" t="s">
        <v>12988</v>
      </c>
      <c r="E18938" s="6" t="s">
        <v>7760</v>
      </c>
      <c r="F18938" s="8">
        <v>11.6</v>
      </c>
    </row>
    <row r="18940" spans="1:6" x14ac:dyDescent="0.2">
      <c r="B18940" s="7">
        <v>43853</v>
      </c>
      <c r="C18940" s="6" t="s">
        <v>12989</v>
      </c>
      <c r="D18940" s="6" t="s">
        <v>12990</v>
      </c>
      <c r="E18940" s="6" t="s">
        <v>271</v>
      </c>
      <c r="F18940" s="8">
        <v>50</v>
      </c>
    </row>
    <row r="18942" spans="1:6" x14ac:dyDescent="0.2">
      <c r="B18942" s="7">
        <v>43879</v>
      </c>
      <c r="C18942" s="6" t="s">
        <v>12991</v>
      </c>
      <c r="D18942" s="6" t="s">
        <v>7426</v>
      </c>
      <c r="E18942" s="6" t="s">
        <v>271</v>
      </c>
      <c r="F18942" s="8">
        <v>25</v>
      </c>
    </row>
    <row r="18944" spans="1:6" x14ac:dyDescent="0.2">
      <c r="B18944" s="7">
        <v>43900</v>
      </c>
      <c r="C18944" s="6" t="s">
        <v>12992</v>
      </c>
      <c r="D18944" s="6" t="s">
        <v>12993</v>
      </c>
      <c r="E18944" s="6" t="s">
        <v>8329</v>
      </c>
      <c r="F18944" s="8">
        <v>127.1</v>
      </c>
    </row>
    <row r="18946" spans="1:6" x14ac:dyDescent="0.2">
      <c r="B18946" s="7">
        <v>43969</v>
      </c>
      <c r="C18946" s="6" t="s">
        <v>12994</v>
      </c>
      <c r="D18946" s="6" t="s">
        <v>12995</v>
      </c>
      <c r="E18946" s="6" t="s">
        <v>8329</v>
      </c>
      <c r="F18946" s="8">
        <v>445</v>
      </c>
    </row>
    <row r="18948" spans="1:6" x14ac:dyDescent="0.2">
      <c r="B18948" s="7">
        <v>44013</v>
      </c>
      <c r="C18948" s="6" t="s">
        <v>12996</v>
      </c>
      <c r="D18948" s="6" t="s">
        <v>12997</v>
      </c>
      <c r="E18948" s="6" t="s">
        <v>8329</v>
      </c>
      <c r="F18948" s="8">
        <v>285</v>
      </c>
    </row>
    <row r="18950" spans="1:6" x14ac:dyDescent="0.2">
      <c r="A18950" s="6" t="s">
        <v>12998</v>
      </c>
      <c r="B18950" s="7">
        <v>43782</v>
      </c>
      <c r="C18950" s="6" t="s">
        <v>12999</v>
      </c>
      <c r="D18950" s="6" t="s">
        <v>1997</v>
      </c>
      <c r="E18950" s="6" t="s">
        <v>1395</v>
      </c>
      <c r="F18950" s="8">
        <v>1495.68</v>
      </c>
    </row>
    <row r="18952" spans="1:6" x14ac:dyDescent="0.2">
      <c r="A18952" s="6" t="s">
        <v>13000</v>
      </c>
      <c r="B18952" s="7">
        <v>43739</v>
      </c>
      <c r="C18952" s="6" t="s">
        <v>13001</v>
      </c>
      <c r="D18952" s="6" t="s">
        <v>13002</v>
      </c>
      <c r="E18952" s="6" t="s">
        <v>13004</v>
      </c>
      <c r="F18952" s="8">
        <v>22502.1</v>
      </c>
    </row>
    <row r="18953" spans="1:6" x14ac:dyDescent="0.2">
      <c r="E18953" s="6" t="s">
        <v>13006</v>
      </c>
      <c r="F18953" s="8">
        <v>346.61</v>
      </c>
    </row>
    <row r="18955" spans="1:6" x14ac:dyDescent="0.2">
      <c r="B18955" s="7">
        <v>43739</v>
      </c>
      <c r="C18955" s="6" t="s">
        <v>13007</v>
      </c>
      <c r="D18955" s="6" t="s">
        <v>13008</v>
      </c>
      <c r="E18955" s="6" t="s">
        <v>13004</v>
      </c>
      <c r="F18955" s="8">
        <v>17008.400000000001</v>
      </c>
    </row>
    <row r="18956" spans="1:6" x14ac:dyDescent="0.2">
      <c r="E18956" s="6" t="s">
        <v>13006</v>
      </c>
      <c r="F18956" s="8">
        <v>681.87</v>
      </c>
    </row>
    <row r="18958" spans="1:6" x14ac:dyDescent="0.2">
      <c r="B18958" s="7">
        <v>43770</v>
      </c>
      <c r="C18958" s="6" t="s">
        <v>13009</v>
      </c>
      <c r="D18958" s="6" t="s">
        <v>13002</v>
      </c>
      <c r="E18958" s="6" t="s">
        <v>13004</v>
      </c>
      <c r="F18958" s="8">
        <v>22534.14</v>
      </c>
    </row>
    <row r="18959" spans="1:6" x14ac:dyDescent="0.2">
      <c r="E18959" s="6" t="s">
        <v>13006</v>
      </c>
      <c r="F18959" s="8">
        <v>314.57</v>
      </c>
    </row>
    <row r="18961" spans="2:6" x14ac:dyDescent="0.2">
      <c r="B18961" s="7">
        <v>43770</v>
      </c>
      <c r="C18961" s="6" t="s">
        <v>13010</v>
      </c>
      <c r="D18961" s="6" t="s">
        <v>13008</v>
      </c>
      <c r="E18961" s="6" t="s">
        <v>13004</v>
      </c>
      <c r="F18961" s="8">
        <v>17018.63</v>
      </c>
    </row>
    <row r="18962" spans="2:6" x14ac:dyDescent="0.2">
      <c r="E18962" s="6" t="s">
        <v>13006</v>
      </c>
      <c r="F18962" s="8">
        <v>671.64</v>
      </c>
    </row>
    <row r="18964" spans="2:6" x14ac:dyDescent="0.2">
      <c r="B18964" s="7">
        <v>43800</v>
      </c>
      <c r="C18964" s="6" t="s">
        <v>13011</v>
      </c>
      <c r="D18964" s="6" t="s">
        <v>13002</v>
      </c>
      <c r="E18964" s="6" t="s">
        <v>13004</v>
      </c>
      <c r="F18964" s="8">
        <v>22586.54</v>
      </c>
    </row>
    <row r="18965" spans="2:6" x14ac:dyDescent="0.2">
      <c r="E18965" s="6" t="s">
        <v>13006</v>
      </c>
      <c r="F18965" s="8">
        <v>262.17</v>
      </c>
    </row>
    <row r="18967" spans="2:6" x14ac:dyDescent="0.2">
      <c r="B18967" s="7">
        <v>43800</v>
      </c>
      <c r="C18967" s="6" t="s">
        <v>13012</v>
      </c>
      <c r="D18967" s="6" t="s">
        <v>13008</v>
      </c>
      <c r="E18967" s="6" t="s">
        <v>13004</v>
      </c>
      <c r="F18967" s="8">
        <v>17072.2</v>
      </c>
    </row>
    <row r="18968" spans="2:6" x14ac:dyDescent="0.2">
      <c r="E18968" s="6" t="s">
        <v>13006</v>
      </c>
      <c r="F18968" s="8">
        <v>618.07000000000005</v>
      </c>
    </row>
    <row r="18970" spans="2:6" x14ac:dyDescent="0.2">
      <c r="B18970" s="7">
        <v>43831</v>
      </c>
      <c r="C18970" s="6" t="s">
        <v>13013</v>
      </c>
      <c r="D18970" s="6" t="s">
        <v>13002</v>
      </c>
      <c r="E18970" s="6" t="s">
        <v>13004</v>
      </c>
      <c r="F18970" s="8">
        <v>22621.56</v>
      </c>
    </row>
    <row r="18971" spans="2:6" x14ac:dyDescent="0.2">
      <c r="E18971" s="6" t="s">
        <v>13006</v>
      </c>
      <c r="F18971" s="8">
        <v>227.15</v>
      </c>
    </row>
    <row r="18973" spans="2:6" x14ac:dyDescent="0.2">
      <c r="B18973" s="7">
        <v>43831</v>
      </c>
      <c r="C18973" s="6" t="s">
        <v>13014</v>
      </c>
      <c r="D18973" s="6" t="s">
        <v>13008</v>
      </c>
      <c r="E18973" s="6" t="s">
        <v>13004</v>
      </c>
      <c r="F18973" s="8">
        <v>17084.68</v>
      </c>
    </row>
    <row r="18974" spans="2:6" x14ac:dyDescent="0.2">
      <c r="E18974" s="6" t="s">
        <v>13006</v>
      </c>
      <c r="F18974" s="8">
        <v>605.59</v>
      </c>
    </row>
    <row r="18976" spans="2:6" x14ac:dyDescent="0.2">
      <c r="B18976" s="7">
        <v>43862</v>
      </c>
      <c r="C18976" s="6" t="s">
        <v>13015</v>
      </c>
      <c r="D18976" s="6" t="s">
        <v>13002</v>
      </c>
      <c r="E18976" s="6" t="s">
        <v>13004</v>
      </c>
      <c r="F18976" s="8">
        <v>22665.39</v>
      </c>
    </row>
    <row r="18977" spans="2:6" x14ac:dyDescent="0.2">
      <c r="E18977" s="6" t="s">
        <v>13006</v>
      </c>
      <c r="F18977" s="8">
        <v>183.32</v>
      </c>
    </row>
    <row r="18979" spans="2:6" x14ac:dyDescent="0.2">
      <c r="B18979" s="7">
        <v>43862</v>
      </c>
      <c r="C18979" s="6" t="s">
        <v>13016</v>
      </c>
      <c r="D18979" s="6" t="s">
        <v>13008</v>
      </c>
      <c r="E18979" s="6" t="s">
        <v>13004</v>
      </c>
      <c r="F18979" s="8">
        <v>17117.78</v>
      </c>
    </row>
    <row r="18980" spans="2:6" x14ac:dyDescent="0.2">
      <c r="E18980" s="6" t="s">
        <v>13006</v>
      </c>
      <c r="F18980" s="8">
        <v>572.49</v>
      </c>
    </row>
    <row r="18982" spans="2:6" x14ac:dyDescent="0.2">
      <c r="B18982" s="7">
        <v>43891</v>
      </c>
      <c r="C18982" s="6" t="s">
        <v>13017</v>
      </c>
      <c r="D18982" s="6" t="s">
        <v>13002</v>
      </c>
      <c r="E18982" s="6" t="s">
        <v>13004</v>
      </c>
      <c r="F18982" s="8">
        <v>22718.3</v>
      </c>
    </row>
    <row r="18983" spans="2:6" x14ac:dyDescent="0.2">
      <c r="E18983" s="6" t="s">
        <v>13006</v>
      </c>
      <c r="F18983" s="8">
        <v>130.41</v>
      </c>
    </row>
    <row r="18985" spans="2:6" x14ac:dyDescent="0.2">
      <c r="B18985" s="7">
        <v>43891</v>
      </c>
      <c r="C18985" s="6" t="s">
        <v>13018</v>
      </c>
      <c r="D18985" s="6" t="s">
        <v>13008</v>
      </c>
      <c r="E18985" s="6" t="s">
        <v>13004</v>
      </c>
      <c r="F18985" s="8">
        <v>17185.740000000002</v>
      </c>
    </row>
    <row r="18986" spans="2:6" x14ac:dyDescent="0.2">
      <c r="E18986" s="6" t="s">
        <v>13006</v>
      </c>
      <c r="F18986" s="8">
        <v>504.53</v>
      </c>
    </row>
    <row r="18988" spans="2:6" x14ac:dyDescent="0.2">
      <c r="B18988" s="7">
        <v>43922</v>
      </c>
      <c r="C18988" s="6" t="s">
        <v>13019</v>
      </c>
      <c r="D18988" s="6" t="s">
        <v>13002</v>
      </c>
      <c r="E18988" s="6" t="s">
        <v>13004</v>
      </c>
      <c r="F18988" s="8">
        <v>22753.32</v>
      </c>
    </row>
    <row r="18989" spans="2:6" x14ac:dyDescent="0.2">
      <c r="E18989" s="6" t="s">
        <v>13006</v>
      </c>
      <c r="F18989" s="8">
        <v>95.39</v>
      </c>
    </row>
    <row r="18991" spans="2:6" x14ac:dyDescent="0.2">
      <c r="B18991" s="7">
        <v>43922</v>
      </c>
      <c r="C18991" s="6" t="s">
        <v>13020</v>
      </c>
      <c r="D18991" s="6" t="s">
        <v>13008</v>
      </c>
      <c r="E18991" s="6" t="s">
        <v>13004</v>
      </c>
      <c r="F18991" s="8">
        <v>17184.240000000002</v>
      </c>
    </row>
    <row r="18992" spans="2:6" x14ac:dyDescent="0.2">
      <c r="E18992" s="6" t="s">
        <v>13006</v>
      </c>
      <c r="F18992" s="8">
        <v>506.03</v>
      </c>
    </row>
    <row r="18994" spans="2:6" x14ac:dyDescent="0.2">
      <c r="B18994" s="7">
        <v>43952</v>
      </c>
      <c r="C18994" s="6" t="s">
        <v>13021</v>
      </c>
      <c r="D18994" s="6" t="s">
        <v>13002</v>
      </c>
      <c r="E18994" s="6" t="s">
        <v>13004</v>
      </c>
      <c r="F18994" s="8">
        <v>22799.06</v>
      </c>
    </row>
    <row r="18995" spans="2:6" x14ac:dyDescent="0.2">
      <c r="E18995" s="6" t="s">
        <v>13006</v>
      </c>
      <c r="F18995" s="8">
        <v>49.65</v>
      </c>
    </row>
    <row r="18997" spans="2:6" x14ac:dyDescent="0.2">
      <c r="B18997" s="7">
        <v>43952</v>
      </c>
      <c r="C18997" s="6" t="s">
        <v>13022</v>
      </c>
      <c r="D18997" s="6" t="s">
        <v>13008</v>
      </c>
      <c r="E18997" s="6" t="s">
        <v>13004</v>
      </c>
      <c r="F18997" s="8">
        <v>17232.79</v>
      </c>
    </row>
    <row r="18998" spans="2:6" x14ac:dyDescent="0.2">
      <c r="E18998" s="6" t="s">
        <v>13006</v>
      </c>
      <c r="F18998" s="8">
        <v>457.48</v>
      </c>
    </row>
    <row r="19000" spans="2:6" x14ac:dyDescent="0.2">
      <c r="B19000" s="7">
        <v>43986</v>
      </c>
      <c r="C19000" s="6" t="s">
        <v>13023</v>
      </c>
      <c r="D19000" s="6" t="s">
        <v>13024</v>
      </c>
      <c r="E19000" s="6" t="s">
        <v>13026</v>
      </c>
      <c r="F19000" s="8">
        <v>1</v>
      </c>
    </row>
    <row r="19002" spans="2:6" x14ac:dyDescent="0.2">
      <c r="B19002" s="7">
        <v>43983</v>
      </c>
      <c r="C19002" s="6" t="s">
        <v>13027</v>
      </c>
      <c r="D19002" s="6" t="s">
        <v>13028</v>
      </c>
      <c r="E19002" s="6" t="s">
        <v>13004</v>
      </c>
      <c r="F19002" s="8">
        <v>3679.7</v>
      </c>
    </row>
    <row r="19004" spans="2:6" x14ac:dyDescent="0.2">
      <c r="B19004" s="7">
        <v>43983</v>
      </c>
      <c r="C19004" s="6" t="s">
        <v>13029</v>
      </c>
      <c r="D19004" s="6" t="s">
        <v>13008</v>
      </c>
      <c r="E19004" s="6" t="s">
        <v>13004</v>
      </c>
      <c r="F19004" s="8">
        <v>17250.93</v>
      </c>
    </row>
    <row r="19005" spans="2:6" x14ac:dyDescent="0.2">
      <c r="E19005" s="6" t="s">
        <v>13006</v>
      </c>
      <c r="F19005" s="8">
        <v>439.34</v>
      </c>
    </row>
    <row r="19007" spans="2:6" x14ac:dyDescent="0.2">
      <c r="B19007" s="7">
        <v>44013</v>
      </c>
      <c r="C19007" s="6" t="s">
        <v>13030</v>
      </c>
      <c r="D19007" s="6" t="s">
        <v>13008</v>
      </c>
      <c r="E19007" s="6" t="s">
        <v>13004</v>
      </c>
      <c r="F19007" s="8">
        <v>17297.45</v>
      </c>
    </row>
    <row r="19008" spans="2:6" x14ac:dyDescent="0.2">
      <c r="E19008" s="6" t="s">
        <v>13006</v>
      </c>
      <c r="F19008" s="8">
        <v>392.82</v>
      </c>
    </row>
    <row r="19010" spans="1:6" x14ac:dyDescent="0.2">
      <c r="B19010" s="7">
        <v>44044</v>
      </c>
      <c r="C19010" s="6" t="s">
        <v>13031</v>
      </c>
      <c r="D19010" s="6" t="s">
        <v>13008</v>
      </c>
      <c r="E19010" s="6" t="s">
        <v>13004</v>
      </c>
      <c r="F19010" s="8">
        <v>17317.86</v>
      </c>
    </row>
    <row r="19011" spans="1:6" x14ac:dyDescent="0.2">
      <c r="E19011" s="6" t="s">
        <v>13006</v>
      </c>
      <c r="F19011" s="8">
        <v>372.41</v>
      </c>
    </row>
    <row r="19013" spans="1:6" x14ac:dyDescent="0.2">
      <c r="B19013" s="7">
        <v>44075</v>
      </c>
      <c r="C19013" s="6" t="s">
        <v>13032</v>
      </c>
      <c r="D19013" s="6" t="s">
        <v>13008</v>
      </c>
      <c r="E19013" s="6" t="s">
        <v>13004</v>
      </c>
      <c r="F19013" s="8">
        <v>17351.54</v>
      </c>
    </row>
    <row r="19014" spans="1:6" x14ac:dyDescent="0.2">
      <c r="E19014" s="6" t="s">
        <v>13006</v>
      </c>
      <c r="F19014" s="8">
        <v>338.73</v>
      </c>
    </row>
    <row r="19016" spans="1:6" x14ac:dyDescent="0.2">
      <c r="A19016" s="6" t="s">
        <v>13033</v>
      </c>
      <c r="B19016" s="7">
        <v>43760</v>
      </c>
      <c r="C19016" s="6" t="s">
        <v>13034</v>
      </c>
      <c r="D19016" s="6" t="s">
        <v>13035</v>
      </c>
      <c r="E19016" s="6" t="s">
        <v>1222</v>
      </c>
      <c r="F19016" s="8">
        <v>97.29</v>
      </c>
    </row>
    <row r="19018" spans="1:6" x14ac:dyDescent="0.2">
      <c r="B19018" s="7">
        <v>43790</v>
      </c>
      <c r="C19018" s="6" t="s">
        <v>13036</v>
      </c>
      <c r="D19018" s="6" t="s">
        <v>13037</v>
      </c>
      <c r="E19018" s="6" t="s">
        <v>1222</v>
      </c>
      <c r="F19018" s="8">
        <v>218.12</v>
      </c>
    </row>
    <row r="19020" spans="1:6" x14ac:dyDescent="0.2">
      <c r="B19020" s="7">
        <v>43819</v>
      </c>
      <c r="C19020" s="6" t="s">
        <v>13038</v>
      </c>
      <c r="D19020" s="6" t="s">
        <v>13039</v>
      </c>
      <c r="E19020" s="6" t="s">
        <v>1222</v>
      </c>
      <c r="F19020" s="8">
        <v>109.8</v>
      </c>
    </row>
    <row r="19022" spans="1:6" x14ac:dyDescent="0.2">
      <c r="B19022" s="7">
        <v>43851</v>
      </c>
      <c r="C19022" s="6" t="s">
        <v>13040</v>
      </c>
      <c r="D19022" s="6" t="s">
        <v>13041</v>
      </c>
      <c r="E19022" s="6" t="s">
        <v>1222</v>
      </c>
      <c r="F19022" s="8">
        <v>89.72</v>
      </c>
    </row>
    <row r="19024" spans="1:6" x14ac:dyDescent="0.2">
      <c r="B19024" s="7">
        <v>43913</v>
      </c>
      <c r="C19024" s="6" t="s">
        <v>13042</v>
      </c>
      <c r="D19024" s="6" t="s">
        <v>13043</v>
      </c>
      <c r="E19024" s="6" t="s">
        <v>1222</v>
      </c>
      <c r="F19024" s="8">
        <v>89.72</v>
      </c>
    </row>
    <row r="19026" spans="1:6" x14ac:dyDescent="0.2">
      <c r="B19026" s="7">
        <v>43983</v>
      </c>
      <c r="C19026" s="6" t="s">
        <v>13044</v>
      </c>
      <c r="D19026" s="6" t="s">
        <v>13045</v>
      </c>
      <c r="E19026" s="6" t="s">
        <v>1222</v>
      </c>
      <c r="F19026" s="8">
        <v>89.72</v>
      </c>
    </row>
    <row r="19028" spans="1:6" x14ac:dyDescent="0.2">
      <c r="B19028" s="7">
        <v>44005</v>
      </c>
      <c r="C19028" s="6" t="s">
        <v>13046</v>
      </c>
      <c r="D19028" s="6" t="s">
        <v>13047</v>
      </c>
      <c r="E19028" s="6" t="s">
        <v>1222</v>
      </c>
      <c r="F19028" s="8">
        <v>89.72</v>
      </c>
    </row>
    <row r="19030" spans="1:6" x14ac:dyDescent="0.2">
      <c r="B19030" s="7">
        <v>44034</v>
      </c>
      <c r="C19030" s="6" t="s">
        <v>13048</v>
      </c>
      <c r="D19030" s="6" t="s">
        <v>13049</v>
      </c>
      <c r="E19030" s="6" t="s">
        <v>1222</v>
      </c>
      <c r="F19030" s="8">
        <v>106.01</v>
      </c>
    </row>
    <row r="19032" spans="1:6" x14ac:dyDescent="0.2">
      <c r="B19032" s="7">
        <v>44064</v>
      </c>
      <c r="C19032" s="6" t="s">
        <v>13050</v>
      </c>
      <c r="D19032" s="6" t="s">
        <v>13051</v>
      </c>
      <c r="E19032" s="6" t="s">
        <v>1222</v>
      </c>
      <c r="F19032" s="8">
        <v>534.37</v>
      </c>
    </row>
    <row r="19034" spans="1:6" x14ac:dyDescent="0.2">
      <c r="B19034" s="7">
        <v>44096</v>
      </c>
      <c r="C19034" s="6" t="s">
        <v>13052</v>
      </c>
      <c r="D19034" s="6" t="s">
        <v>13053</v>
      </c>
      <c r="E19034" s="6" t="s">
        <v>1222</v>
      </c>
      <c r="F19034" s="8">
        <v>287.81</v>
      </c>
    </row>
    <row r="19036" spans="1:6" x14ac:dyDescent="0.2">
      <c r="A19036" s="6" t="s">
        <v>13054</v>
      </c>
      <c r="B19036" s="7">
        <v>43990</v>
      </c>
      <c r="C19036" s="6" t="s">
        <v>13055</v>
      </c>
      <c r="D19036" s="6" t="s">
        <v>13056</v>
      </c>
      <c r="E19036" s="6" t="s">
        <v>8912</v>
      </c>
      <c r="F19036" s="8">
        <v>513.1</v>
      </c>
    </row>
    <row r="19038" spans="1:6" x14ac:dyDescent="0.2">
      <c r="B19038" s="7">
        <v>43990</v>
      </c>
      <c r="C19038" s="6" t="s">
        <v>13057</v>
      </c>
      <c r="D19038" s="6" t="s">
        <v>13056</v>
      </c>
      <c r="E19038" s="6" t="s">
        <v>8912</v>
      </c>
      <c r="F19038" s="8">
        <v>513.1</v>
      </c>
    </row>
    <row r="19040" spans="1:6" x14ac:dyDescent="0.2">
      <c r="B19040" s="7">
        <v>44004</v>
      </c>
      <c r="C19040" s="6" t="s">
        <v>13058</v>
      </c>
      <c r="D19040" s="6" t="s">
        <v>13056</v>
      </c>
      <c r="E19040" s="6" t="s">
        <v>8912</v>
      </c>
      <c r="F19040" s="8">
        <v>1792.35</v>
      </c>
    </row>
    <row r="19041" spans="2:6" x14ac:dyDescent="0.2">
      <c r="E19041" s="6" t="s">
        <v>13060</v>
      </c>
      <c r="F19041" s="8">
        <v>614.52</v>
      </c>
    </row>
    <row r="19043" spans="2:6" x14ac:dyDescent="0.2">
      <c r="B19043" s="7">
        <v>44027</v>
      </c>
      <c r="C19043" s="6" t="s">
        <v>13061</v>
      </c>
      <c r="D19043" s="6" t="s">
        <v>13062</v>
      </c>
      <c r="E19043" s="6" t="s">
        <v>8912</v>
      </c>
      <c r="F19043" s="8">
        <v>7132.09</v>
      </c>
    </row>
    <row r="19045" spans="2:6" x14ac:dyDescent="0.2">
      <c r="B19045" s="7">
        <v>44036</v>
      </c>
      <c r="C19045" s="6" t="s">
        <v>13063</v>
      </c>
      <c r="D19045" s="6" t="s">
        <v>13064</v>
      </c>
      <c r="E19045" s="6" t="s">
        <v>8912</v>
      </c>
      <c r="F19045" s="8">
        <v>460.89</v>
      </c>
    </row>
    <row r="19047" spans="2:6" x14ac:dyDescent="0.2">
      <c r="B19047" s="7">
        <v>44032</v>
      </c>
      <c r="C19047" s="6" t="s">
        <v>13065</v>
      </c>
      <c r="D19047" s="6" t="s">
        <v>13066</v>
      </c>
      <c r="E19047" s="6" t="s">
        <v>8912</v>
      </c>
      <c r="F19047" s="8">
        <v>563.30999999999995</v>
      </c>
    </row>
    <row r="19049" spans="2:6" x14ac:dyDescent="0.2">
      <c r="B19049" s="7">
        <v>44032</v>
      </c>
      <c r="C19049" s="6" t="s">
        <v>13067</v>
      </c>
      <c r="D19049" s="6" t="s">
        <v>13066</v>
      </c>
      <c r="E19049" s="6" t="s">
        <v>8912</v>
      </c>
      <c r="F19049" s="8">
        <v>1075.4100000000001</v>
      </c>
    </row>
    <row r="19051" spans="2:6" x14ac:dyDescent="0.2">
      <c r="B19051" s="7">
        <v>44035</v>
      </c>
      <c r="C19051" s="6" t="s">
        <v>13068</v>
      </c>
      <c r="D19051" s="6" t="s">
        <v>13069</v>
      </c>
      <c r="E19051" s="6" t="s">
        <v>8912</v>
      </c>
      <c r="F19051" s="8">
        <v>1177.83</v>
      </c>
    </row>
    <row r="19053" spans="2:6" x14ac:dyDescent="0.2">
      <c r="B19053" s="7">
        <v>44020</v>
      </c>
      <c r="C19053" s="6" t="s">
        <v>13070</v>
      </c>
      <c r="D19053" s="6" t="s">
        <v>13071</v>
      </c>
      <c r="E19053" s="6" t="s">
        <v>8912</v>
      </c>
      <c r="F19053" s="8">
        <v>5479.47</v>
      </c>
    </row>
    <row r="19055" spans="2:6" x14ac:dyDescent="0.2">
      <c r="B19055" s="7">
        <v>44039</v>
      </c>
      <c r="C19055" s="6" t="s">
        <v>13072</v>
      </c>
      <c r="D19055" s="6" t="s">
        <v>13073</v>
      </c>
      <c r="E19055" s="6" t="s">
        <v>8912</v>
      </c>
      <c r="F19055" s="8">
        <v>1229.04</v>
      </c>
    </row>
    <row r="19057" spans="1:6" x14ac:dyDescent="0.2">
      <c r="B19057" s="7">
        <v>44044</v>
      </c>
      <c r="C19057" s="6" t="s">
        <v>13074</v>
      </c>
      <c r="D19057" s="6" t="s">
        <v>13075</v>
      </c>
      <c r="E19057" s="6" t="s">
        <v>8912</v>
      </c>
      <c r="F19057" s="8">
        <v>409.68</v>
      </c>
    </row>
    <row r="19059" spans="1:6" x14ac:dyDescent="0.2">
      <c r="B19059" s="7">
        <v>44054</v>
      </c>
      <c r="C19059" s="6" t="s">
        <v>13076</v>
      </c>
      <c r="D19059" s="6" t="s">
        <v>13077</v>
      </c>
      <c r="E19059" s="6" t="s">
        <v>8912</v>
      </c>
      <c r="F19059" s="8">
        <v>204.84</v>
      </c>
    </row>
    <row r="19061" spans="1:6" x14ac:dyDescent="0.2">
      <c r="A19061" s="6" t="s">
        <v>13078</v>
      </c>
      <c r="B19061" s="7">
        <v>43796</v>
      </c>
      <c r="C19061" s="6" t="s">
        <v>13079</v>
      </c>
      <c r="D19061" s="6" t="s">
        <v>71</v>
      </c>
      <c r="E19061" s="6" t="s">
        <v>73</v>
      </c>
      <c r="F19061" s="8">
        <v>982.17</v>
      </c>
    </row>
    <row r="19063" spans="1:6" x14ac:dyDescent="0.2">
      <c r="B19063" s="7">
        <v>43810</v>
      </c>
      <c r="C19063" s="6" t="s">
        <v>13080</v>
      </c>
      <c r="D19063" s="6" t="s">
        <v>71</v>
      </c>
      <c r="E19063" s="6" t="s">
        <v>73</v>
      </c>
      <c r="F19063" s="8">
        <v>264.47000000000003</v>
      </c>
    </row>
    <row r="19065" spans="1:6" x14ac:dyDescent="0.2">
      <c r="B19065" s="7">
        <v>43817</v>
      </c>
      <c r="C19065" s="6" t="s">
        <v>13081</v>
      </c>
      <c r="D19065" s="6" t="s">
        <v>71</v>
      </c>
      <c r="E19065" s="6" t="s">
        <v>73</v>
      </c>
      <c r="F19065" s="8">
        <v>2892.95</v>
      </c>
    </row>
    <row r="19067" spans="1:6" x14ac:dyDescent="0.2">
      <c r="B19067" s="7">
        <v>43845</v>
      </c>
      <c r="C19067" s="6" t="s">
        <v>13082</v>
      </c>
      <c r="D19067" s="6" t="s">
        <v>71</v>
      </c>
      <c r="E19067" s="6" t="s">
        <v>73</v>
      </c>
      <c r="F19067" s="8">
        <v>423.43</v>
      </c>
    </row>
    <row r="19069" spans="1:6" x14ac:dyDescent="0.2">
      <c r="B19069" s="7">
        <v>43852</v>
      </c>
      <c r="C19069" s="6" t="s">
        <v>13083</v>
      </c>
      <c r="D19069" s="6" t="s">
        <v>71</v>
      </c>
      <c r="E19069" s="6" t="s">
        <v>73</v>
      </c>
      <c r="F19069" s="8">
        <v>134.34</v>
      </c>
    </row>
    <row r="19071" spans="1:6" x14ac:dyDescent="0.2">
      <c r="B19071" s="7">
        <v>43866</v>
      </c>
      <c r="C19071" s="6" t="s">
        <v>13084</v>
      </c>
      <c r="D19071" s="6" t="s">
        <v>71</v>
      </c>
      <c r="E19071" s="6" t="s">
        <v>73</v>
      </c>
      <c r="F19071" s="8">
        <v>962.94</v>
      </c>
    </row>
    <row r="19073" spans="2:6" x14ac:dyDescent="0.2">
      <c r="B19073" s="7">
        <v>43880</v>
      </c>
      <c r="C19073" s="6" t="s">
        <v>13085</v>
      </c>
      <c r="D19073" s="6" t="s">
        <v>71</v>
      </c>
      <c r="E19073" s="6" t="s">
        <v>73</v>
      </c>
      <c r="F19073" s="8">
        <v>2622.56</v>
      </c>
    </row>
    <row r="19075" spans="2:6" x14ac:dyDescent="0.2">
      <c r="B19075" s="7">
        <v>43887</v>
      </c>
      <c r="C19075" s="6" t="s">
        <v>13086</v>
      </c>
      <c r="D19075" s="6" t="s">
        <v>71</v>
      </c>
      <c r="E19075" s="6" t="s">
        <v>73</v>
      </c>
      <c r="F19075" s="8">
        <v>3126.24</v>
      </c>
    </row>
    <row r="19077" spans="2:6" x14ac:dyDescent="0.2">
      <c r="B19077" s="7">
        <v>43894</v>
      </c>
      <c r="C19077" s="6" t="s">
        <v>13087</v>
      </c>
      <c r="D19077" s="6" t="s">
        <v>71</v>
      </c>
      <c r="E19077" s="6" t="s">
        <v>73</v>
      </c>
      <c r="F19077" s="8">
        <v>2374.09</v>
      </c>
    </row>
    <row r="19079" spans="2:6" x14ac:dyDescent="0.2">
      <c r="B19079" s="7">
        <v>43901</v>
      </c>
      <c r="C19079" s="6" t="s">
        <v>13088</v>
      </c>
      <c r="D19079" s="6" t="s">
        <v>71</v>
      </c>
      <c r="E19079" s="6" t="s">
        <v>73</v>
      </c>
      <c r="F19079" s="8">
        <v>616.79999999999995</v>
      </c>
    </row>
    <row r="19081" spans="2:6" x14ac:dyDescent="0.2">
      <c r="B19081" s="7">
        <v>43915</v>
      </c>
      <c r="C19081" s="6" t="s">
        <v>13089</v>
      </c>
      <c r="D19081" s="6" t="s">
        <v>71</v>
      </c>
      <c r="E19081" s="6" t="s">
        <v>73</v>
      </c>
      <c r="F19081" s="8">
        <v>2084.48</v>
      </c>
    </row>
    <row r="19083" spans="2:6" x14ac:dyDescent="0.2">
      <c r="B19083" s="7">
        <v>43929</v>
      </c>
      <c r="C19083" s="6" t="s">
        <v>13090</v>
      </c>
      <c r="D19083" s="6" t="s">
        <v>71</v>
      </c>
      <c r="E19083" s="6" t="s">
        <v>73</v>
      </c>
      <c r="F19083" s="8">
        <v>3029.01</v>
      </c>
    </row>
    <row r="19085" spans="2:6" x14ac:dyDescent="0.2">
      <c r="B19085" s="7">
        <v>43943</v>
      </c>
      <c r="C19085" s="6" t="s">
        <v>13091</v>
      </c>
      <c r="D19085" s="6" t="s">
        <v>71</v>
      </c>
      <c r="E19085" s="6" t="s">
        <v>73</v>
      </c>
      <c r="F19085" s="8">
        <v>12.84</v>
      </c>
    </row>
    <row r="19087" spans="2:6" x14ac:dyDescent="0.2">
      <c r="B19087" s="7">
        <v>43950</v>
      </c>
      <c r="C19087" s="6" t="s">
        <v>13092</v>
      </c>
      <c r="D19087" s="6" t="s">
        <v>71</v>
      </c>
      <c r="E19087" s="6" t="s">
        <v>73</v>
      </c>
      <c r="F19087" s="8">
        <v>949.13</v>
      </c>
    </row>
    <row r="19089" spans="2:6" x14ac:dyDescent="0.2">
      <c r="B19089" s="7">
        <v>43964</v>
      </c>
      <c r="C19089" s="6" t="s">
        <v>13093</v>
      </c>
      <c r="D19089" s="6" t="s">
        <v>71</v>
      </c>
      <c r="E19089" s="6" t="s">
        <v>73</v>
      </c>
      <c r="F19089" s="8">
        <v>4454.79</v>
      </c>
    </row>
    <row r="19091" spans="2:6" x14ac:dyDescent="0.2">
      <c r="B19091" s="7">
        <v>43978</v>
      </c>
      <c r="C19091" s="6" t="s">
        <v>13094</v>
      </c>
      <c r="D19091" s="6" t="s">
        <v>71</v>
      </c>
      <c r="E19091" s="6" t="s">
        <v>73</v>
      </c>
      <c r="F19091" s="8">
        <v>12.84</v>
      </c>
    </row>
    <row r="19093" spans="2:6" x14ac:dyDescent="0.2">
      <c r="B19093" s="7">
        <v>43999</v>
      </c>
      <c r="C19093" s="6" t="s">
        <v>13095</v>
      </c>
      <c r="D19093" s="6" t="s">
        <v>71</v>
      </c>
      <c r="E19093" s="6" t="s">
        <v>73</v>
      </c>
      <c r="F19093" s="8">
        <v>312.94</v>
      </c>
    </row>
    <row r="19095" spans="2:6" x14ac:dyDescent="0.2">
      <c r="B19095" s="7">
        <v>44013</v>
      </c>
      <c r="C19095" s="6" t="s">
        <v>13096</v>
      </c>
      <c r="D19095" s="6" t="s">
        <v>71</v>
      </c>
      <c r="E19095" s="6" t="s">
        <v>73</v>
      </c>
      <c r="F19095" s="8">
        <v>1769.5</v>
      </c>
    </row>
    <row r="19097" spans="2:6" x14ac:dyDescent="0.2">
      <c r="B19097" s="7">
        <v>44020</v>
      </c>
      <c r="C19097" s="6" t="s">
        <v>13097</v>
      </c>
      <c r="D19097" s="6" t="s">
        <v>71</v>
      </c>
      <c r="E19097" s="6" t="s">
        <v>73</v>
      </c>
      <c r="F19097" s="8">
        <v>1958.33</v>
      </c>
    </row>
    <row r="19099" spans="2:6" x14ac:dyDescent="0.2">
      <c r="B19099" s="7">
        <v>44027</v>
      </c>
      <c r="C19099" s="6" t="s">
        <v>13098</v>
      </c>
      <c r="D19099" s="6" t="s">
        <v>71</v>
      </c>
      <c r="E19099" s="6" t="s">
        <v>73</v>
      </c>
      <c r="F19099" s="8">
        <v>774.34</v>
      </c>
    </row>
    <row r="19101" spans="2:6" x14ac:dyDescent="0.2">
      <c r="B19101" s="7">
        <v>44034</v>
      </c>
      <c r="C19101" s="6" t="s">
        <v>13099</v>
      </c>
      <c r="D19101" s="6" t="s">
        <v>71</v>
      </c>
      <c r="E19101" s="6" t="s">
        <v>73</v>
      </c>
      <c r="F19101" s="8">
        <v>575.9</v>
      </c>
    </row>
    <row r="19103" spans="2:6" x14ac:dyDescent="0.2">
      <c r="B19103" s="7">
        <v>44041</v>
      </c>
      <c r="C19103" s="6" t="s">
        <v>13100</v>
      </c>
      <c r="D19103" s="6" t="s">
        <v>71</v>
      </c>
      <c r="E19103" s="6" t="s">
        <v>73</v>
      </c>
      <c r="F19103" s="8">
        <v>1663.72</v>
      </c>
    </row>
    <row r="19105" spans="1:6" x14ac:dyDescent="0.2">
      <c r="B19105" s="7">
        <v>44048</v>
      </c>
      <c r="C19105" s="6" t="s">
        <v>13101</v>
      </c>
      <c r="D19105" s="6" t="s">
        <v>71</v>
      </c>
      <c r="E19105" s="6" t="s">
        <v>73</v>
      </c>
      <c r="F19105" s="8">
        <v>1097.54</v>
      </c>
    </row>
    <row r="19107" spans="1:6" x14ac:dyDescent="0.2">
      <c r="B19107" s="7">
        <v>44055</v>
      </c>
      <c r="C19107" s="6" t="s">
        <v>13102</v>
      </c>
      <c r="D19107" s="6" t="s">
        <v>71</v>
      </c>
      <c r="E19107" s="6" t="s">
        <v>73</v>
      </c>
      <c r="F19107" s="8">
        <v>973.41</v>
      </c>
    </row>
    <row r="19109" spans="1:6" x14ac:dyDescent="0.2">
      <c r="B19109" s="7">
        <v>44062</v>
      </c>
      <c r="C19109" s="6" t="s">
        <v>13103</v>
      </c>
      <c r="D19109" s="6" t="s">
        <v>71</v>
      </c>
      <c r="E19109" s="6" t="s">
        <v>73</v>
      </c>
      <c r="F19109" s="8">
        <v>320.49</v>
      </c>
    </row>
    <row r="19111" spans="1:6" x14ac:dyDescent="0.2">
      <c r="B19111" s="7">
        <v>44069</v>
      </c>
      <c r="C19111" s="6" t="s">
        <v>13104</v>
      </c>
      <c r="D19111" s="6" t="s">
        <v>71</v>
      </c>
      <c r="E19111" s="6" t="s">
        <v>73</v>
      </c>
      <c r="F19111" s="8">
        <v>183.74</v>
      </c>
    </row>
    <row r="19113" spans="1:6" x14ac:dyDescent="0.2">
      <c r="B19113" s="7">
        <v>44083</v>
      </c>
      <c r="C19113" s="6" t="s">
        <v>13105</v>
      </c>
      <c r="D19113" s="6" t="s">
        <v>71</v>
      </c>
      <c r="E19113" s="6" t="s">
        <v>73</v>
      </c>
      <c r="F19113" s="8">
        <v>1599.48</v>
      </c>
    </row>
    <row r="19115" spans="1:6" x14ac:dyDescent="0.2">
      <c r="B19115" s="7">
        <v>44090</v>
      </c>
      <c r="C19115" s="6" t="s">
        <v>13106</v>
      </c>
      <c r="D19115" s="6" t="s">
        <v>71</v>
      </c>
      <c r="E19115" s="6" t="s">
        <v>73</v>
      </c>
      <c r="F19115" s="8">
        <v>1313.83</v>
      </c>
    </row>
    <row r="19117" spans="1:6" x14ac:dyDescent="0.2">
      <c r="B19117" s="7">
        <v>44104</v>
      </c>
      <c r="C19117" s="6" t="s">
        <v>13107</v>
      </c>
      <c r="D19117" s="6" t="s">
        <v>71</v>
      </c>
      <c r="E19117" s="6" t="s">
        <v>73</v>
      </c>
      <c r="F19117" s="8">
        <v>93.46</v>
      </c>
    </row>
    <row r="19119" spans="1:6" x14ac:dyDescent="0.2">
      <c r="A19119" s="6" t="s">
        <v>13108</v>
      </c>
      <c r="B19119" s="7">
        <v>43879</v>
      </c>
      <c r="C19119" s="6" t="s">
        <v>13109</v>
      </c>
      <c r="D19119" s="6" t="s">
        <v>2933</v>
      </c>
      <c r="E19119" s="6" t="s">
        <v>73</v>
      </c>
      <c r="F19119" s="8">
        <v>146.74</v>
      </c>
    </row>
    <row r="19121" spans="1:6" x14ac:dyDescent="0.2">
      <c r="B19121" s="7">
        <v>43985</v>
      </c>
      <c r="C19121" s="6" t="s">
        <v>13110</v>
      </c>
      <c r="D19121" s="6" t="s">
        <v>71</v>
      </c>
      <c r="E19121" s="6" t="s">
        <v>73</v>
      </c>
      <c r="F19121" s="8">
        <v>1405.85</v>
      </c>
    </row>
    <row r="19123" spans="1:6" x14ac:dyDescent="0.2">
      <c r="A19123" s="6" t="s">
        <v>13111</v>
      </c>
      <c r="B19123" s="7">
        <v>44027</v>
      </c>
      <c r="C19123" s="6" t="s">
        <v>13112</v>
      </c>
      <c r="D19123" s="6" t="s">
        <v>71</v>
      </c>
      <c r="E19123" s="6" t="s">
        <v>73</v>
      </c>
      <c r="F19123" s="8">
        <v>5250</v>
      </c>
    </row>
    <row r="19125" spans="1:6" x14ac:dyDescent="0.2">
      <c r="A19125" s="6" t="s">
        <v>13113</v>
      </c>
      <c r="B19125" s="7">
        <v>43826</v>
      </c>
      <c r="C19125" s="6" t="s">
        <v>13114</v>
      </c>
      <c r="D19125" s="6" t="s">
        <v>13115</v>
      </c>
      <c r="E19125" s="6" t="s">
        <v>499</v>
      </c>
      <c r="F19125" s="8">
        <v>-264</v>
      </c>
    </row>
    <row r="19127" spans="1:6" x14ac:dyDescent="0.2">
      <c r="B19127" s="7">
        <v>43826</v>
      </c>
      <c r="C19127" s="6" t="s">
        <v>13116</v>
      </c>
      <c r="D19127" s="6" t="s">
        <v>13117</v>
      </c>
      <c r="E19127" s="6" t="s">
        <v>499</v>
      </c>
      <c r="F19127" s="8">
        <v>-264</v>
      </c>
    </row>
    <row r="19129" spans="1:6" x14ac:dyDescent="0.2">
      <c r="B19129" s="7">
        <v>43739</v>
      </c>
      <c r="C19129" s="6" t="s">
        <v>13118</v>
      </c>
      <c r="D19129" s="6" t="s">
        <v>536</v>
      </c>
      <c r="E19129" s="6" t="s">
        <v>499</v>
      </c>
      <c r="F19129" s="8">
        <v>330.46</v>
      </c>
    </row>
    <row r="19131" spans="1:6" x14ac:dyDescent="0.2">
      <c r="B19131" s="7">
        <v>43739</v>
      </c>
      <c r="C19131" s="6" t="s">
        <v>13119</v>
      </c>
      <c r="D19131" s="6" t="s">
        <v>536</v>
      </c>
      <c r="E19131" s="6" t="s">
        <v>499</v>
      </c>
      <c r="F19131" s="8">
        <v>357.96</v>
      </c>
    </row>
    <row r="19133" spans="1:6" x14ac:dyDescent="0.2">
      <c r="B19133" s="7">
        <v>43766</v>
      </c>
      <c r="C19133" s="6" t="s">
        <v>13120</v>
      </c>
      <c r="D19133" s="6" t="s">
        <v>536</v>
      </c>
      <c r="E19133" s="6" t="s">
        <v>499</v>
      </c>
      <c r="F19133" s="8">
        <v>522.34</v>
      </c>
    </row>
    <row r="19135" spans="1:6" x14ac:dyDescent="0.2">
      <c r="B19135" s="7">
        <v>43788</v>
      </c>
      <c r="C19135" s="6" t="s">
        <v>13121</v>
      </c>
      <c r="D19135" s="6" t="s">
        <v>536</v>
      </c>
      <c r="E19135" s="6" t="s">
        <v>499</v>
      </c>
      <c r="F19135" s="8">
        <v>315.99</v>
      </c>
    </row>
    <row r="19136" spans="1:6" x14ac:dyDescent="0.2">
      <c r="E19136" s="6" t="s">
        <v>499</v>
      </c>
      <c r="F19136" s="8">
        <v>18.95</v>
      </c>
    </row>
    <row r="19138" spans="2:6" x14ac:dyDescent="0.2">
      <c r="B19138" s="7">
        <v>43816</v>
      </c>
      <c r="C19138" s="6" t="s">
        <v>13122</v>
      </c>
      <c r="D19138" s="6" t="s">
        <v>536</v>
      </c>
      <c r="E19138" s="6" t="s">
        <v>499</v>
      </c>
      <c r="F19138" s="8">
        <v>1010.71</v>
      </c>
    </row>
    <row r="19139" spans="2:6" x14ac:dyDescent="0.2">
      <c r="E19139" s="6" t="s">
        <v>499</v>
      </c>
      <c r="F19139" s="8">
        <v>32.950000000000003</v>
      </c>
    </row>
    <row r="19141" spans="2:6" x14ac:dyDescent="0.2">
      <c r="B19141" s="7">
        <v>43875</v>
      </c>
      <c r="C19141" s="6" t="s">
        <v>13123</v>
      </c>
      <c r="D19141" s="6" t="s">
        <v>536</v>
      </c>
      <c r="E19141" s="6" t="s">
        <v>499</v>
      </c>
      <c r="F19141" s="8">
        <v>250.75</v>
      </c>
    </row>
    <row r="19143" spans="2:6" x14ac:dyDescent="0.2">
      <c r="B19143" s="7">
        <v>43886</v>
      </c>
      <c r="C19143" s="6" t="s">
        <v>13124</v>
      </c>
      <c r="D19143" s="6" t="s">
        <v>536</v>
      </c>
      <c r="E19143" s="6" t="s">
        <v>499</v>
      </c>
      <c r="F19143" s="8">
        <v>173.45</v>
      </c>
    </row>
    <row r="19144" spans="2:6" x14ac:dyDescent="0.2">
      <c r="E19144" s="6" t="s">
        <v>499</v>
      </c>
      <c r="F19144" s="8">
        <v>15.95</v>
      </c>
    </row>
    <row r="19146" spans="2:6" x14ac:dyDescent="0.2">
      <c r="B19146" s="7">
        <v>43922</v>
      </c>
      <c r="C19146" s="6" t="s">
        <v>13125</v>
      </c>
      <c r="D19146" s="6" t="s">
        <v>536</v>
      </c>
      <c r="E19146" s="6" t="s">
        <v>499</v>
      </c>
      <c r="F19146" s="8">
        <v>148.83000000000001</v>
      </c>
    </row>
    <row r="19148" spans="2:6" x14ac:dyDescent="0.2">
      <c r="B19148" s="7">
        <v>43993</v>
      </c>
      <c r="C19148" s="6" t="s">
        <v>13126</v>
      </c>
      <c r="D19148" s="6" t="s">
        <v>536</v>
      </c>
      <c r="E19148" s="6" t="s">
        <v>499</v>
      </c>
      <c r="F19148" s="8">
        <v>202.73</v>
      </c>
    </row>
    <row r="19149" spans="2:6" x14ac:dyDescent="0.2">
      <c r="E19149" s="6" t="s">
        <v>499</v>
      </c>
      <c r="F19149" s="8">
        <v>17.95</v>
      </c>
    </row>
    <row r="19151" spans="2:6" x14ac:dyDescent="0.2">
      <c r="B19151" s="7">
        <v>44005</v>
      </c>
      <c r="C19151" s="6" t="s">
        <v>13127</v>
      </c>
      <c r="D19151" s="6" t="s">
        <v>536</v>
      </c>
      <c r="E19151" s="6" t="s">
        <v>499</v>
      </c>
      <c r="F19151" s="8">
        <v>152.88</v>
      </c>
    </row>
    <row r="19153" spans="1:6" x14ac:dyDescent="0.2">
      <c r="B19153" s="7">
        <v>44068</v>
      </c>
      <c r="C19153" s="6" t="s">
        <v>13128</v>
      </c>
      <c r="D19153" s="6" t="s">
        <v>536</v>
      </c>
      <c r="E19153" s="6" t="s">
        <v>499</v>
      </c>
      <c r="F19153" s="8">
        <v>530.32000000000005</v>
      </c>
    </row>
    <row r="19154" spans="1:6" x14ac:dyDescent="0.2">
      <c r="E19154" s="6" t="s">
        <v>499</v>
      </c>
      <c r="F19154" s="8">
        <v>22.95</v>
      </c>
    </row>
    <row r="19156" spans="1:6" x14ac:dyDescent="0.2">
      <c r="A19156" s="6" t="s">
        <v>13129</v>
      </c>
      <c r="B19156" s="7">
        <v>43914</v>
      </c>
      <c r="C19156" s="6" t="s">
        <v>13130</v>
      </c>
      <c r="D19156" s="6" t="s">
        <v>1393</v>
      </c>
      <c r="E19156" s="6" t="s">
        <v>1395</v>
      </c>
      <c r="F19156" s="8">
        <v>688.07</v>
      </c>
    </row>
    <row r="19158" spans="1:6" x14ac:dyDescent="0.2">
      <c r="A19158" s="6" t="s">
        <v>13131</v>
      </c>
      <c r="B19158" s="7">
        <v>43881</v>
      </c>
      <c r="C19158" s="6" t="s">
        <v>13132</v>
      </c>
      <c r="D19158" s="6" t="s">
        <v>2933</v>
      </c>
      <c r="E19158" s="6" t="s">
        <v>73</v>
      </c>
      <c r="F19158" s="8">
        <v>188.45</v>
      </c>
    </row>
    <row r="19160" spans="1:6" x14ac:dyDescent="0.2">
      <c r="A19160" s="6" t="s">
        <v>13133</v>
      </c>
      <c r="B19160" s="7">
        <v>43782</v>
      </c>
      <c r="C19160" s="6" t="s">
        <v>13134</v>
      </c>
      <c r="D19160" s="6" t="s">
        <v>1997</v>
      </c>
      <c r="E19160" s="6" t="s">
        <v>1395</v>
      </c>
      <c r="F19160" s="8">
        <v>1515.68</v>
      </c>
    </row>
    <row r="19162" spans="1:6" x14ac:dyDescent="0.2">
      <c r="A19162" s="6" t="s">
        <v>13135</v>
      </c>
      <c r="B19162" s="7">
        <v>43748</v>
      </c>
      <c r="C19162" s="6" t="s">
        <v>13136</v>
      </c>
      <c r="D19162" s="6" t="s">
        <v>457</v>
      </c>
      <c r="E19162" s="6" t="s">
        <v>471</v>
      </c>
      <c r="F19162" s="8">
        <v>1057.2</v>
      </c>
    </row>
    <row r="19163" spans="1:6" x14ac:dyDescent="0.2">
      <c r="E19163" s="6" t="s">
        <v>471</v>
      </c>
      <c r="F19163" s="8">
        <v>65.989999999999995</v>
      </c>
    </row>
    <row r="19165" spans="1:6" x14ac:dyDescent="0.2">
      <c r="B19165" s="7">
        <v>43760</v>
      </c>
      <c r="C19165" s="6" t="s">
        <v>13137</v>
      </c>
      <c r="D19165" s="6" t="s">
        <v>457</v>
      </c>
      <c r="E19165" s="6" t="s">
        <v>471</v>
      </c>
      <c r="F19165" s="8">
        <v>492.48</v>
      </c>
    </row>
    <row r="19167" spans="1:6" x14ac:dyDescent="0.2">
      <c r="B19167" s="7">
        <v>43739</v>
      </c>
      <c r="C19167" s="6" t="s">
        <v>13138</v>
      </c>
      <c r="D19167" s="6" t="s">
        <v>457</v>
      </c>
      <c r="E19167" s="6" t="s">
        <v>8407</v>
      </c>
      <c r="F19167" s="8">
        <v>52.86</v>
      </c>
    </row>
    <row r="19168" spans="1:6" x14ac:dyDescent="0.2">
      <c r="E19168" s="6" t="s">
        <v>8407</v>
      </c>
      <c r="F19168" s="8">
        <v>14.99</v>
      </c>
    </row>
    <row r="19170" spans="1:6" x14ac:dyDescent="0.2">
      <c r="B19170" s="7">
        <v>44027</v>
      </c>
      <c r="C19170" s="6" t="s">
        <v>13139</v>
      </c>
      <c r="D19170" s="6" t="s">
        <v>457</v>
      </c>
      <c r="E19170" s="6" t="s">
        <v>471</v>
      </c>
      <c r="F19170" s="8">
        <v>1391</v>
      </c>
    </row>
    <row r="19172" spans="1:6" x14ac:dyDescent="0.2">
      <c r="A19172" s="6" t="s">
        <v>13140</v>
      </c>
      <c r="B19172" s="7">
        <v>43930</v>
      </c>
      <c r="C19172" s="6" t="s">
        <v>13141</v>
      </c>
      <c r="D19172" s="6" t="s">
        <v>13142</v>
      </c>
      <c r="E19172" s="6" t="s">
        <v>1033</v>
      </c>
      <c r="F19172" s="8">
        <v>9115.26</v>
      </c>
    </row>
    <row r="19174" spans="1:6" x14ac:dyDescent="0.2">
      <c r="A19174" s="6" t="s">
        <v>13143</v>
      </c>
      <c r="B19174" s="7">
        <v>43743</v>
      </c>
      <c r="C19174" s="6" t="s">
        <v>13144</v>
      </c>
      <c r="D19174" s="6" t="s">
        <v>2642</v>
      </c>
      <c r="E19174" s="6" t="s">
        <v>1582</v>
      </c>
      <c r="F19174" s="8">
        <v>9165</v>
      </c>
    </row>
    <row r="19176" spans="1:6" x14ac:dyDescent="0.2">
      <c r="B19176" s="7">
        <v>43984</v>
      </c>
      <c r="C19176" s="6" t="s">
        <v>13145</v>
      </c>
      <c r="D19176" s="6" t="s">
        <v>2642</v>
      </c>
      <c r="E19176" s="6" t="s">
        <v>1582</v>
      </c>
      <c r="F19176" s="8">
        <v>1795</v>
      </c>
    </row>
    <row r="19178" spans="1:6" x14ac:dyDescent="0.2">
      <c r="B19178" s="7">
        <v>44039</v>
      </c>
      <c r="C19178" s="6" t="s">
        <v>13146</v>
      </c>
      <c r="D19178" s="6" t="s">
        <v>13147</v>
      </c>
      <c r="E19178" s="6" t="s">
        <v>1033</v>
      </c>
      <c r="F19178" s="8">
        <v>92</v>
      </c>
    </row>
    <row r="19180" spans="1:6" x14ac:dyDescent="0.2">
      <c r="B19180" s="7">
        <v>44042</v>
      </c>
      <c r="C19180" s="6" t="s">
        <v>13148</v>
      </c>
      <c r="D19180" s="6" t="s">
        <v>13149</v>
      </c>
      <c r="E19180" s="6" t="s">
        <v>1033</v>
      </c>
      <c r="F19180" s="8">
        <v>2740</v>
      </c>
    </row>
    <row r="19182" spans="1:6" x14ac:dyDescent="0.2">
      <c r="A19182" s="6" t="s">
        <v>13150</v>
      </c>
      <c r="B19182" s="7">
        <v>43739</v>
      </c>
      <c r="C19182" s="6" t="s">
        <v>13151</v>
      </c>
      <c r="D19182" s="6" t="s">
        <v>13152</v>
      </c>
      <c r="E19182" s="6" t="s">
        <v>1582</v>
      </c>
      <c r="F19182" s="8">
        <v>15059.95</v>
      </c>
    </row>
    <row r="19184" spans="1:6" x14ac:dyDescent="0.2">
      <c r="B19184" s="7">
        <v>43739</v>
      </c>
      <c r="C19184" s="6" t="s">
        <v>13153</v>
      </c>
      <c r="D19184" s="6" t="s">
        <v>13154</v>
      </c>
      <c r="E19184" s="6" t="s">
        <v>12</v>
      </c>
      <c r="F19184" s="8">
        <v>8062.5</v>
      </c>
    </row>
    <row r="19186" spans="2:6" x14ac:dyDescent="0.2">
      <c r="B19186" s="7">
        <v>43770</v>
      </c>
      <c r="C19186" s="6" t="s">
        <v>13155</v>
      </c>
      <c r="D19186" s="6" t="s">
        <v>13156</v>
      </c>
      <c r="E19186" s="6" t="s">
        <v>12</v>
      </c>
      <c r="F19186" s="8">
        <v>8062.5</v>
      </c>
    </row>
    <row r="19188" spans="2:6" x14ac:dyDescent="0.2">
      <c r="B19188" s="7">
        <v>43801</v>
      </c>
      <c r="C19188" s="6" t="s">
        <v>13157</v>
      </c>
      <c r="D19188" s="6" t="s">
        <v>13158</v>
      </c>
      <c r="E19188" s="6" t="s">
        <v>12</v>
      </c>
      <c r="F19188" s="8">
        <v>8062.5</v>
      </c>
    </row>
    <row r="19190" spans="2:6" x14ac:dyDescent="0.2">
      <c r="B19190" s="7">
        <v>43801</v>
      </c>
      <c r="C19190" s="6" t="s">
        <v>13159</v>
      </c>
      <c r="D19190" s="6" t="s">
        <v>13160</v>
      </c>
      <c r="E19190" s="6" t="s">
        <v>4337</v>
      </c>
      <c r="F19190" s="8">
        <v>2970</v>
      </c>
    </row>
    <row r="19192" spans="2:6" x14ac:dyDescent="0.2">
      <c r="B19192" s="7">
        <v>43832</v>
      </c>
      <c r="C19192" s="6" t="s">
        <v>13161</v>
      </c>
      <c r="D19192" s="6" t="s">
        <v>13162</v>
      </c>
      <c r="E19192" s="6" t="s">
        <v>4337</v>
      </c>
      <c r="F19192" s="8">
        <v>231.93</v>
      </c>
    </row>
    <row r="19194" spans="2:6" x14ac:dyDescent="0.2">
      <c r="B19194" s="7">
        <v>43832</v>
      </c>
      <c r="C19194" s="6" t="s">
        <v>13163</v>
      </c>
      <c r="D19194" s="6" t="s">
        <v>13164</v>
      </c>
      <c r="E19194" s="6" t="s">
        <v>1582</v>
      </c>
      <c r="F19194" s="8">
        <v>15059.95</v>
      </c>
    </row>
    <row r="19196" spans="2:6" x14ac:dyDescent="0.2">
      <c r="B19196" s="7">
        <v>43832</v>
      </c>
      <c r="C19196" s="6" t="s">
        <v>13165</v>
      </c>
      <c r="D19196" s="6" t="s">
        <v>13166</v>
      </c>
      <c r="E19196" s="6" t="s">
        <v>12</v>
      </c>
      <c r="F19196" s="8">
        <v>8062.5</v>
      </c>
    </row>
    <row r="19198" spans="2:6" x14ac:dyDescent="0.2">
      <c r="B19198" s="7">
        <v>43864</v>
      </c>
      <c r="C19198" s="6" t="s">
        <v>13167</v>
      </c>
      <c r="D19198" s="6" t="s">
        <v>13168</v>
      </c>
      <c r="E19198" s="6" t="s">
        <v>12</v>
      </c>
      <c r="F19198" s="8">
        <v>8062.5</v>
      </c>
    </row>
    <row r="19200" spans="2:6" x14ac:dyDescent="0.2">
      <c r="B19200" s="7">
        <v>43894</v>
      </c>
      <c r="C19200" s="6" t="s">
        <v>13169</v>
      </c>
      <c r="D19200" s="6" t="s">
        <v>13170</v>
      </c>
      <c r="E19200" s="6" t="s">
        <v>8681</v>
      </c>
      <c r="F19200" s="8">
        <v>8062.5</v>
      </c>
    </row>
    <row r="19202" spans="2:6" x14ac:dyDescent="0.2">
      <c r="B19202" s="7">
        <v>43894</v>
      </c>
      <c r="C19202" s="6" t="s">
        <v>13171</v>
      </c>
      <c r="D19202" s="6" t="s">
        <v>13172</v>
      </c>
      <c r="E19202" s="6" t="s">
        <v>4337</v>
      </c>
      <c r="F19202" s="8">
        <v>3285</v>
      </c>
    </row>
    <row r="19204" spans="2:6" x14ac:dyDescent="0.2">
      <c r="B19204" s="7">
        <v>43922</v>
      </c>
      <c r="C19204" s="6" t="s">
        <v>13173</v>
      </c>
      <c r="D19204" s="6" t="s">
        <v>13174</v>
      </c>
      <c r="E19204" s="6" t="s">
        <v>12</v>
      </c>
      <c r="F19204" s="8">
        <v>8062.5</v>
      </c>
    </row>
    <row r="19206" spans="2:6" x14ac:dyDescent="0.2">
      <c r="B19206" s="7">
        <v>43922</v>
      </c>
      <c r="C19206" s="6" t="s">
        <v>13175</v>
      </c>
      <c r="D19206" s="6" t="s">
        <v>2642</v>
      </c>
      <c r="E19206" s="6" t="s">
        <v>1582</v>
      </c>
      <c r="F19206" s="8">
        <v>15059.95</v>
      </c>
    </row>
    <row r="19208" spans="2:6" x14ac:dyDescent="0.2">
      <c r="B19208" s="7">
        <v>43983</v>
      </c>
      <c r="C19208" s="6" t="s">
        <v>13176</v>
      </c>
      <c r="D19208" s="6" t="s">
        <v>13177</v>
      </c>
      <c r="E19208" s="6" t="s">
        <v>12</v>
      </c>
      <c r="F19208" s="8">
        <v>8062.5</v>
      </c>
    </row>
    <row r="19210" spans="2:6" x14ac:dyDescent="0.2">
      <c r="B19210" s="7">
        <v>43983</v>
      </c>
      <c r="C19210" s="6" t="s">
        <v>13178</v>
      </c>
      <c r="D19210" s="6" t="s">
        <v>13179</v>
      </c>
      <c r="E19210" s="6" t="s">
        <v>4337</v>
      </c>
      <c r="F19210" s="8">
        <v>3285</v>
      </c>
    </row>
    <row r="19212" spans="2:6" x14ac:dyDescent="0.2">
      <c r="B19212" s="7">
        <v>43983</v>
      </c>
      <c r="C19212" s="6" t="s">
        <v>13180</v>
      </c>
      <c r="D19212" s="6" t="s">
        <v>13181</v>
      </c>
      <c r="E19212" s="6" t="s">
        <v>1582</v>
      </c>
      <c r="F19212" s="8">
        <v>495</v>
      </c>
    </row>
    <row r="19214" spans="2:6" x14ac:dyDescent="0.2">
      <c r="B19214" s="7">
        <v>43983</v>
      </c>
      <c r="C19214" s="6" t="s">
        <v>13182</v>
      </c>
      <c r="D19214" s="6" t="s">
        <v>13183</v>
      </c>
      <c r="E19214" s="6" t="s">
        <v>8681</v>
      </c>
      <c r="F19214" s="8">
        <v>8062.5</v>
      </c>
    </row>
    <row r="19216" spans="2:6" x14ac:dyDescent="0.2">
      <c r="B19216" s="7">
        <v>44014</v>
      </c>
      <c r="C19216" s="6" t="s">
        <v>13184</v>
      </c>
      <c r="D19216" s="6" t="s">
        <v>13185</v>
      </c>
      <c r="E19216" s="6" t="s">
        <v>8681</v>
      </c>
      <c r="F19216" s="8">
        <v>8062.5</v>
      </c>
    </row>
    <row r="19218" spans="2:6" x14ac:dyDescent="0.2">
      <c r="B19218" s="7">
        <v>44014</v>
      </c>
      <c r="C19218" s="6" t="s">
        <v>13186</v>
      </c>
      <c r="D19218" s="6" t="s">
        <v>13187</v>
      </c>
      <c r="E19218" s="6" t="s">
        <v>1582</v>
      </c>
      <c r="F19218" s="8">
        <v>15059.95</v>
      </c>
    </row>
    <row r="19220" spans="2:6" x14ac:dyDescent="0.2">
      <c r="B19220" s="7">
        <v>44013</v>
      </c>
      <c r="C19220" s="6" t="s">
        <v>13188</v>
      </c>
      <c r="D19220" s="6" t="s">
        <v>13189</v>
      </c>
      <c r="E19220" s="6" t="s">
        <v>1582</v>
      </c>
      <c r="F19220" s="8">
        <v>7500</v>
      </c>
    </row>
    <row r="19222" spans="2:6" x14ac:dyDescent="0.2">
      <c r="B19222" s="7">
        <v>44014</v>
      </c>
      <c r="C19222" s="6" t="s">
        <v>13190</v>
      </c>
      <c r="D19222" s="6" t="s">
        <v>13191</v>
      </c>
      <c r="E19222" s="6" t="s">
        <v>8009</v>
      </c>
      <c r="F19222" s="8">
        <v>217.68</v>
      </c>
    </row>
    <row r="19224" spans="2:6" x14ac:dyDescent="0.2">
      <c r="B19224" s="7">
        <v>44033</v>
      </c>
      <c r="C19224" s="6" t="s">
        <v>13192</v>
      </c>
      <c r="D19224" s="6" t="s">
        <v>13193</v>
      </c>
      <c r="E19224" s="6" t="s">
        <v>501</v>
      </c>
      <c r="F19224" s="8">
        <v>22740</v>
      </c>
    </row>
    <row r="19225" spans="2:6" x14ac:dyDescent="0.2">
      <c r="E19225" s="6" t="s">
        <v>501</v>
      </c>
      <c r="F19225" s="8">
        <v>138.32</v>
      </c>
    </row>
    <row r="19227" spans="2:6" x14ac:dyDescent="0.2">
      <c r="B19227" s="7">
        <v>44044</v>
      </c>
      <c r="C19227" s="6" t="s">
        <v>13194</v>
      </c>
      <c r="D19227" s="6" t="s">
        <v>13191</v>
      </c>
      <c r="E19227" s="6" t="s">
        <v>8009</v>
      </c>
      <c r="F19227" s="8">
        <v>339.64</v>
      </c>
    </row>
    <row r="19229" spans="2:6" x14ac:dyDescent="0.2">
      <c r="B19229" s="7">
        <v>44075</v>
      </c>
      <c r="C19229" s="6" t="s">
        <v>13195</v>
      </c>
      <c r="D19229" s="6" t="s">
        <v>13196</v>
      </c>
      <c r="E19229" s="6" t="s">
        <v>8681</v>
      </c>
      <c r="F19229" s="8">
        <v>8062.5</v>
      </c>
    </row>
    <row r="19231" spans="2:6" x14ac:dyDescent="0.2">
      <c r="B19231" s="7">
        <v>44075</v>
      </c>
      <c r="C19231" s="6" t="s">
        <v>13197</v>
      </c>
      <c r="D19231" s="6" t="s">
        <v>13198</v>
      </c>
      <c r="E19231" s="6" t="s">
        <v>12</v>
      </c>
      <c r="F19231" s="8">
        <v>3285</v>
      </c>
    </row>
    <row r="19233" spans="1:6" x14ac:dyDescent="0.2">
      <c r="B19233" s="7">
        <v>44075</v>
      </c>
      <c r="C19233" s="6" t="s">
        <v>13199</v>
      </c>
      <c r="D19233" s="6" t="s">
        <v>13200</v>
      </c>
      <c r="E19233" s="6" t="s">
        <v>8681</v>
      </c>
      <c r="F19233" s="8">
        <v>8062.5</v>
      </c>
    </row>
    <row r="19235" spans="1:6" x14ac:dyDescent="0.2">
      <c r="A19235" s="6" t="s">
        <v>13201</v>
      </c>
      <c r="B19235" s="7">
        <v>44034</v>
      </c>
      <c r="C19235" s="6" t="s">
        <v>13202</v>
      </c>
      <c r="D19235" s="6" t="s">
        <v>71</v>
      </c>
      <c r="E19235" s="6" t="s">
        <v>73</v>
      </c>
      <c r="F19235" s="8">
        <v>126.17</v>
      </c>
    </row>
    <row r="19237" spans="1:6" x14ac:dyDescent="0.2">
      <c r="A19237" s="6" t="s">
        <v>13203</v>
      </c>
      <c r="B19237" s="7">
        <v>43740</v>
      </c>
      <c r="C19237" s="6" t="s">
        <v>13204</v>
      </c>
      <c r="D19237" s="6" t="s">
        <v>13205</v>
      </c>
      <c r="E19237" s="6" t="s">
        <v>190</v>
      </c>
      <c r="F19237" s="8">
        <v>65952</v>
      </c>
    </row>
    <row r="19239" spans="1:6" x14ac:dyDescent="0.2">
      <c r="B19239" s="7">
        <v>43739</v>
      </c>
      <c r="C19239" s="6" t="s">
        <v>13206</v>
      </c>
      <c r="D19239" s="6" t="s">
        <v>760</v>
      </c>
      <c r="E19239" s="6" t="s">
        <v>495</v>
      </c>
      <c r="F19239" s="8">
        <v>1188</v>
      </c>
    </row>
    <row r="19241" spans="1:6" x14ac:dyDescent="0.2">
      <c r="B19241" s="7">
        <v>43747</v>
      </c>
      <c r="C19241" s="6" t="s">
        <v>13207</v>
      </c>
      <c r="D19241" s="6" t="s">
        <v>6455</v>
      </c>
      <c r="E19241" s="6" t="s">
        <v>459</v>
      </c>
      <c r="F19241" s="8">
        <v>827.53</v>
      </c>
    </row>
    <row r="19242" spans="1:6" x14ac:dyDescent="0.2">
      <c r="E19242" s="6" t="s">
        <v>459</v>
      </c>
      <c r="F19242" s="8">
        <v>34.1</v>
      </c>
    </row>
    <row r="19244" spans="1:6" x14ac:dyDescent="0.2">
      <c r="B19244" s="7">
        <v>43756</v>
      </c>
      <c r="C19244" s="6" t="s">
        <v>13208</v>
      </c>
      <c r="D19244" s="6" t="s">
        <v>6455</v>
      </c>
      <c r="E19244" s="6" t="s">
        <v>459</v>
      </c>
      <c r="F19244" s="8">
        <v>1736</v>
      </c>
    </row>
    <row r="19246" spans="1:6" x14ac:dyDescent="0.2">
      <c r="B19246" s="7">
        <v>43767</v>
      </c>
      <c r="C19246" s="6" t="s">
        <v>13209</v>
      </c>
      <c r="D19246" s="6" t="s">
        <v>6455</v>
      </c>
      <c r="E19246" s="6" t="s">
        <v>459</v>
      </c>
      <c r="F19246" s="8">
        <v>1621</v>
      </c>
    </row>
    <row r="19248" spans="1:6" x14ac:dyDescent="0.2">
      <c r="B19248" s="7">
        <v>43769</v>
      </c>
      <c r="C19248" s="6" t="s">
        <v>13210</v>
      </c>
      <c r="D19248" s="6" t="s">
        <v>6455</v>
      </c>
      <c r="E19248" s="6" t="s">
        <v>459</v>
      </c>
      <c r="F19248" s="8">
        <v>1866.4</v>
      </c>
    </row>
    <row r="19250" spans="2:6" x14ac:dyDescent="0.2">
      <c r="B19250" s="7">
        <v>43784</v>
      </c>
      <c r="C19250" s="6" t="s">
        <v>13211</v>
      </c>
      <c r="D19250" s="6" t="s">
        <v>760</v>
      </c>
      <c r="E19250" s="6" t="s">
        <v>495</v>
      </c>
      <c r="F19250" s="8">
        <v>492</v>
      </c>
    </row>
    <row r="19252" spans="2:6" x14ac:dyDescent="0.2">
      <c r="B19252" s="7">
        <v>43785</v>
      </c>
      <c r="C19252" s="6" t="s">
        <v>13212</v>
      </c>
      <c r="D19252" s="6" t="s">
        <v>760</v>
      </c>
      <c r="E19252" s="6" t="s">
        <v>495</v>
      </c>
      <c r="F19252" s="8">
        <v>1260</v>
      </c>
    </row>
    <row r="19254" spans="2:6" x14ac:dyDescent="0.2">
      <c r="B19254" s="7">
        <v>43787</v>
      </c>
      <c r="C19254" s="6" t="s">
        <v>13213</v>
      </c>
      <c r="D19254" s="6" t="s">
        <v>6455</v>
      </c>
      <c r="E19254" s="6" t="s">
        <v>459</v>
      </c>
      <c r="F19254" s="8">
        <v>8139.6</v>
      </c>
    </row>
    <row r="19255" spans="2:6" x14ac:dyDescent="0.2">
      <c r="E19255" s="6" t="s">
        <v>459</v>
      </c>
      <c r="F19255" s="8">
        <v>150.5</v>
      </c>
    </row>
    <row r="19257" spans="2:6" x14ac:dyDescent="0.2">
      <c r="B19257" s="7">
        <v>43789</v>
      </c>
      <c r="C19257" s="6" t="s">
        <v>13214</v>
      </c>
      <c r="D19257" s="6" t="s">
        <v>6455</v>
      </c>
      <c r="E19257" s="6" t="s">
        <v>459</v>
      </c>
      <c r="F19257" s="8">
        <v>1821.9</v>
      </c>
    </row>
    <row r="19259" spans="2:6" x14ac:dyDescent="0.2">
      <c r="B19259" s="7">
        <v>43791</v>
      </c>
      <c r="C19259" s="6" t="s">
        <v>13215</v>
      </c>
      <c r="D19259" s="6" t="s">
        <v>6455</v>
      </c>
      <c r="E19259" s="6" t="s">
        <v>459</v>
      </c>
      <c r="F19259" s="8">
        <v>1318.4</v>
      </c>
    </row>
    <row r="19261" spans="2:6" x14ac:dyDescent="0.2">
      <c r="B19261" s="7">
        <v>43789</v>
      </c>
      <c r="C19261" s="6" t="s">
        <v>13216</v>
      </c>
      <c r="D19261" s="6" t="s">
        <v>760</v>
      </c>
      <c r="E19261" s="6" t="s">
        <v>495</v>
      </c>
      <c r="F19261" s="8">
        <v>8400</v>
      </c>
    </row>
    <row r="19263" spans="2:6" x14ac:dyDescent="0.2">
      <c r="B19263" s="7">
        <v>43794</v>
      </c>
      <c r="C19263" s="6" t="s">
        <v>13217</v>
      </c>
      <c r="D19263" s="6" t="s">
        <v>13218</v>
      </c>
      <c r="E19263" s="6" t="s">
        <v>8395</v>
      </c>
      <c r="F19263" s="8">
        <v>1525.75</v>
      </c>
    </row>
    <row r="19265" spans="2:6" x14ac:dyDescent="0.2">
      <c r="B19265" s="7">
        <v>43794</v>
      </c>
      <c r="C19265" s="6" t="s">
        <v>13219</v>
      </c>
      <c r="D19265" s="6" t="s">
        <v>760</v>
      </c>
      <c r="E19265" s="6" t="s">
        <v>495</v>
      </c>
      <c r="F19265" s="8">
        <v>990.2</v>
      </c>
    </row>
    <row r="19267" spans="2:6" x14ac:dyDescent="0.2">
      <c r="B19267" s="7">
        <v>43809</v>
      </c>
      <c r="C19267" s="6" t="s">
        <v>13220</v>
      </c>
      <c r="D19267" s="6" t="s">
        <v>6455</v>
      </c>
      <c r="E19267" s="6" t="s">
        <v>459</v>
      </c>
      <c r="F19267" s="8">
        <v>1945.75</v>
      </c>
    </row>
    <row r="19269" spans="2:6" x14ac:dyDescent="0.2">
      <c r="B19269" s="7">
        <v>43815</v>
      </c>
      <c r="C19269" s="6" t="s">
        <v>13221</v>
      </c>
      <c r="D19269" s="6" t="s">
        <v>6455</v>
      </c>
      <c r="E19269" s="6" t="s">
        <v>459</v>
      </c>
      <c r="F19269" s="8">
        <v>1787.25</v>
      </c>
    </row>
    <row r="19271" spans="2:6" x14ac:dyDescent="0.2">
      <c r="B19271" s="7">
        <v>43831</v>
      </c>
      <c r="C19271" s="6" t="s">
        <v>13222</v>
      </c>
      <c r="D19271" s="6" t="s">
        <v>760</v>
      </c>
      <c r="E19271" s="6" t="s">
        <v>495</v>
      </c>
      <c r="F19271" s="8">
        <v>1278.6600000000001</v>
      </c>
    </row>
    <row r="19273" spans="2:6" x14ac:dyDescent="0.2">
      <c r="B19273" s="7">
        <v>43831</v>
      </c>
      <c r="C19273" s="6" t="s">
        <v>13223</v>
      </c>
      <c r="D19273" s="6" t="s">
        <v>760</v>
      </c>
      <c r="E19273" s="6" t="s">
        <v>495</v>
      </c>
      <c r="F19273" s="8">
        <v>10453.5</v>
      </c>
    </row>
    <row r="19275" spans="2:6" x14ac:dyDescent="0.2">
      <c r="B19275" s="7">
        <v>43844</v>
      </c>
      <c r="C19275" s="6" t="s">
        <v>13224</v>
      </c>
      <c r="D19275" s="6" t="s">
        <v>6455</v>
      </c>
      <c r="E19275" s="6" t="s">
        <v>459</v>
      </c>
      <c r="F19275" s="8">
        <v>1888</v>
      </c>
    </row>
    <row r="19277" spans="2:6" x14ac:dyDescent="0.2">
      <c r="B19277" s="7">
        <v>43852</v>
      </c>
      <c r="C19277" s="6" t="s">
        <v>13225</v>
      </c>
      <c r="D19277" s="6" t="s">
        <v>6455</v>
      </c>
      <c r="E19277" s="6" t="s">
        <v>459</v>
      </c>
      <c r="F19277" s="8">
        <v>979.9</v>
      </c>
    </row>
    <row r="19279" spans="2:6" x14ac:dyDescent="0.2">
      <c r="B19279" s="7">
        <v>43853</v>
      </c>
      <c r="C19279" s="6" t="s">
        <v>13226</v>
      </c>
      <c r="D19279" s="6" t="s">
        <v>760</v>
      </c>
      <c r="E19279" s="6" t="s">
        <v>495</v>
      </c>
      <c r="F19279" s="8">
        <v>594</v>
      </c>
    </row>
    <row r="19281" spans="2:6" x14ac:dyDescent="0.2">
      <c r="B19281" s="7">
        <v>43853</v>
      </c>
      <c r="C19281" s="6" t="s">
        <v>13227</v>
      </c>
      <c r="D19281" s="6" t="s">
        <v>6455</v>
      </c>
      <c r="E19281" s="6" t="s">
        <v>459</v>
      </c>
      <c r="F19281" s="8">
        <v>1614.5</v>
      </c>
    </row>
    <row r="19283" spans="2:6" x14ac:dyDescent="0.2">
      <c r="B19283" s="7">
        <v>43858</v>
      </c>
      <c r="C19283" s="6" t="s">
        <v>13228</v>
      </c>
      <c r="D19283" s="6" t="s">
        <v>760</v>
      </c>
      <c r="E19283" s="6" t="s">
        <v>495</v>
      </c>
      <c r="F19283" s="8">
        <v>2070</v>
      </c>
    </row>
    <row r="19285" spans="2:6" x14ac:dyDescent="0.2">
      <c r="B19285" s="7">
        <v>43868</v>
      </c>
      <c r="C19285" s="6" t="s">
        <v>13229</v>
      </c>
      <c r="D19285" s="6" t="s">
        <v>6455</v>
      </c>
      <c r="E19285" s="6" t="s">
        <v>459</v>
      </c>
      <c r="F19285" s="8">
        <v>1450.5</v>
      </c>
    </row>
    <row r="19287" spans="2:6" x14ac:dyDescent="0.2">
      <c r="B19287" s="7">
        <v>43873</v>
      </c>
      <c r="C19287" s="6" t="s">
        <v>13230</v>
      </c>
      <c r="D19287" s="6" t="s">
        <v>760</v>
      </c>
      <c r="E19287" s="6" t="s">
        <v>495</v>
      </c>
      <c r="F19287" s="8">
        <v>8700.4</v>
      </c>
    </row>
    <row r="19289" spans="2:6" x14ac:dyDescent="0.2">
      <c r="B19289" s="7">
        <v>43873</v>
      </c>
      <c r="C19289" s="6" t="s">
        <v>13231</v>
      </c>
      <c r="D19289" s="6" t="s">
        <v>6455</v>
      </c>
      <c r="E19289" s="6" t="s">
        <v>459</v>
      </c>
      <c r="F19289" s="8">
        <v>1936</v>
      </c>
    </row>
    <row r="19291" spans="2:6" x14ac:dyDescent="0.2">
      <c r="B19291" s="7">
        <v>43880</v>
      </c>
      <c r="C19291" s="6" t="s">
        <v>13232</v>
      </c>
      <c r="D19291" s="6" t="s">
        <v>760</v>
      </c>
      <c r="E19291" s="6" t="s">
        <v>495</v>
      </c>
      <c r="F19291" s="8">
        <v>1201.5</v>
      </c>
    </row>
    <row r="19293" spans="2:6" x14ac:dyDescent="0.2">
      <c r="B19293" s="7">
        <v>43882</v>
      </c>
      <c r="C19293" s="6" t="s">
        <v>13233</v>
      </c>
      <c r="D19293" s="6" t="s">
        <v>6455</v>
      </c>
      <c r="E19293" s="6" t="s">
        <v>459</v>
      </c>
      <c r="F19293" s="8">
        <v>1652</v>
      </c>
    </row>
    <row r="19295" spans="2:6" x14ac:dyDescent="0.2">
      <c r="B19295" s="7">
        <v>43886</v>
      </c>
      <c r="C19295" s="6" t="s">
        <v>13234</v>
      </c>
      <c r="D19295" s="6" t="s">
        <v>6455</v>
      </c>
      <c r="E19295" s="6" t="s">
        <v>459</v>
      </c>
      <c r="F19295" s="8">
        <v>260</v>
      </c>
    </row>
    <row r="19297" spans="2:6" x14ac:dyDescent="0.2">
      <c r="B19297" s="7">
        <v>43889</v>
      </c>
      <c r="C19297" s="6" t="s">
        <v>13235</v>
      </c>
      <c r="D19297" s="6" t="s">
        <v>6455</v>
      </c>
      <c r="E19297" s="6" t="s">
        <v>459</v>
      </c>
      <c r="F19297" s="8">
        <v>1633.75</v>
      </c>
    </row>
    <row r="19299" spans="2:6" x14ac:dyDescent="0.2">
      <c r="B19299" s="7">
        <v>43888</v>
      </c>
      <c r="C19299" s="6" t="s">
        <v>13236</v>
      </c>
      <c r="D19299" s="6" t="s">
        <v>6455</v>
      </c>
      <c r="E19299" s="6" t="s">
        <v>459</v>
      </c>
      <c r="F19299" s="8">
        <v>236</v>
      </c>
    </row>
    <row r="19301" spans="2:6" x14ac:dyDescent="0.2">
      <c r="B19301" s="7">
        <v>43900</v>
      </c>
      <c r="C19301" s="6" t="s">
        <v>13237</v>
      </c>
      <c r="D19301" s="6" t="s">
        <v>6455</v>
      </c>
      <c r="E19301" s="6" t="s">
        <v>459</v>
      </c>
      <c r="F19301" s="8">
        <v>1936</v>
      </c>
    </row>
    <row r="19303" spans="2:6" x14ac:dyDescent="0.2">
      <c r="B19303" s="7">
        <v>43902</v>
      </c>
      <c r="C19303" s="6" t="s">
        <v>13238</v>
      </c>
      <c r="D19303" s="6" t="s">
        <v>6455</v>
      </c>
      <c r="E19303" s="6" t="s">
        <v>459</v>
      </c>
      <c r="F19303" s="8">
        <v>238.4</v>
      </c>
    </row>
    <row r="19305" spans="2:6" x14ac:dyDescent="0.2">
      <c r="B19305" s="7">
        <v>43906</v>
      </c>
      <c r="C19305" s="6" t="s">
        <v>13239</v>
      </c>
      <c r="D19305" s="6" t="s">
        <v>760</v>
      </c>
      <c r="E19305" s="6" t="s">
        <v>495</v>
      </c>
      <c r="F19305" s="8">
        <v>8960.25</v>
      </c>
    </row>
    <row r="19307" spans="2:6" x14ac:dyDescent="0.2">
      <c r="B19307" s="7">
        <v>43908</v>
      </c>
      <c r="C19307" s="6" t="s">
        <v>13240</v>
      </c>
      <c r="D19307" s="6" t="s">
        <v>6455</v>
      </c>
      <c r="E19307" s="6" t="s">
        <v>459</v>
      </c>
      <c r="F19307" s="8">
        <v>2431.5</v>
      </c>
    </row>
    <row r="19309" spans="2:6" x14ac:dyDescent="0.2">
      <c r="B19309" s="7">
        <v>43909</v>
      </c>
      <c r="C19309" s="6" t="s">
        <v>13241</v>
      </c>
      <c r="D19309" s="6" t="s">
        <v>6455</v>
      </c>
      <c r="E19309" s="6" t="s">
        <v>459</v>
      </c>
      <c r="F19309" s="8">
        <v>2832</v>
      </c>
    </row>
    <row r="19311" spans="2:6" x14ac:dyDescent="0.2">
      <c r="B19311" s="7">
        <v>43903</v>
      </c>
      <c r="C19311" s="6" t="s">
        <v>13242</v>
      </c>
      <c r="D19311" s="6" t="s">
        <v>760</v>
      </c>
      <c r="E19311" s="6" t="s">
        <v>495</v>
      </c>
      <c r="F19311" s="8">
        <v>2773.8</v>
      </c>
    </row>
    <row r="19313" spans="2:6" x14ac:dyDescent="0.2">
      <c r="B19313" s="7">
        <v>43913</v>
      </c>
      <c r="C19313" s="6" t="s">
        <v>13243</v>
      </c>
      <c r="D19313" s="6" t="s">
        <v>760</v>
      </c>
      <c r="E19313" s="6" t="s">
        <v>495</v>
      </c>
      <c r="F19313" s="8">
        <v>1552.5</v>
      </c>
    </row>
    <row r="19315" spans="2:6" x14ac:dyDescent="0.2">
      <c r="B19315" s="7">
        <v>43917</v>
      </c>
      <c r="C19315" s="6" t="s">
        <v>13244</v>
      </c>
      <c r="D19315" s="6" t="s">
        <v>6455</v>
      </c>
      <c r="E19315" s="6" t="s">
        <v>459</v>
      </c>
      <c r="F19315" s="8">
        <v>1040</v>
      </c>
    </row>
    <row r="19317" spans="2:6" x14ac:dyDescent="0.2">
      <c r="B19317" s="7">
        <v>43915</v>
      </c>
      <c r="C19317" s="6" t="s">
        <v>13245</v>
      </c>
      <c r="D19317" s="6" t="s">
        <v>6455</v>
      </c>
      <c r="E19317" s="6" t="s">
        <v>459</v>
      </c>
      <c r="F19317" s="8">
        <v>810.5</v>
      </c>
    </row>
    <row r="19319" spans="2:6" x14ac:dyDescent="0.2">
      <c r="B19319" s="7">
        <v>43927</v>
      </c>
      <c r="C19319" s="6" t="s">
        <v>13246</v>
      </c>
      <c r="D19319" s="6" t="s">
        <v>6455</v>
      </c>
      <c r="E19319" s="6" t="s">
        <v>459</v>
      </c>
      <c r="F19319" s="8">
        <v>1990.75</v>
      </c>
    </row>
    <row r="19321" spans="2:6" x14ac:dyDescent="0.2">
      <c r="B19321" s="7">
        <v>43929</v>
      </c>
      <c r="C19321" s="6" t="s">
        <v>13247</v>
      </c>
      <c r="D19321" s="6" t="s">
        <v>6455</v>
      </c>
      <c r="E19321" s="6" t="s">
        <v>459</v>
      </c>
      <c r="F19321" s="8">
        <v>3133</v>
      </c>
    </row>
    <row r="19323" spans="2:6" x14ac:dyDescent="0.2">
      <c r="B19323" s="7">
        <v>43934</v>
      </c>
      <c r="C19323" s="6" t="s">
        <v>13248</v>
      </c>
      <c r="D19323" s="6" t="s">
        <v>6455</v>
      </c>
      <c r="E19323" s="6" t="s">
        <v>459</v>
      </c>
      <c r="F19323" s="8">
        <v>1485</v>
      </c>
    </row>
    <row r="19325" spans="2:6" x14ac:dyDescent="0.2">
      <c r="B19325" s="7">
        <v>43937</v>
      </c>
      <c r="C19325" s="6" t="s">
        <v>13249</v>
      </c>
      <c r="D19325" s="6" t="s">
        <v>13250</v>
      </c>
      <c r="E19325" s="6" t="s">
        <v>8395</v>
      </c>
      <c r="F19325" s="8">
        <v>1233</v>
      </c>
    </row>
    <row r="19327" spans="2:6" x14ac:dyDescent="0.2">
      <c r="B19327" s="7">
        <v>43955</v>
      </c>
      <c r="C19327" s="6" t="s">
        <v>13251</v>
      </c>
      <c r="D19327" s="6" t="s">
        <v>6455</v>
      </c>
      <c r="E19327" s="6" t="s">
        <v>194</v>
      </c>
      <c r="F19327" s="8">
        <v>944</v>
      </c>
    </row>
    <row r="19329" spans="2:6" x14ac:dyDescent="0.2">
      <c r="B19329" s="7">
        <v>43962</v>
      </c>
      <c r="C19329" s="6" t="s">
        <v>13252</v>
      </c>
      <c r="D19329" s="6" t="s">
        <v>760</v>
      </c>
      <c r="E19329" s="6" t="s">
        <v>495</v>
      </c>
      <c r="F19329" s="8">
        <v>2667.9</v>
      </c>
    </row>
    <row r="19331" spans="2:6" x14ac:dyDescent="0.2">
      <c r="B19331" s="7">
        <v>43964</v>
      </c>
      <c r="C19331" s="6" t="s">
        <v>13253</v>
      </c>
      <c r="D19331" s="6" t="s">
        <v>760</v>
      </c>
      <c r="E19331" s="6" t="s">
        <v>495</v>
      </c>
      <c r="F19331" s="8">
        <v>6720</v>
      </c>
    </row>
    <row r="19333" spans="2:6" x14ac:dyDescent="0.2">
      <c r="B19333" s="7">
        <v>43964</v>
      </c>
      <c r="C19333" s="6" t="s">
        <v>13254</v>
      </c>
      <c r="D19333" s="6" t="s">
        <v>6455</v>
      </c>
      <c r="E19333" s="6" t="s">
        <v>194</v>
      </c>
      <c r="F19333" s="8">
        <v>742.5</v>
      </c>
    </row>
    <row r="19335" spans="2:6" x14ac:dyDescent="0.2">
      <c r="B19335" s="7">
        <v>43969</v>
      </c>
      <c r="C19335" s="6" t="s">
        <v>13255</v>
      </c>
      <c r="D19335" s="6" t="s">
        <v>6455</v>
      </c>
      <c r="E19335" s="6" t="s">
        <v>194</v>
      </c>
      <c r="F19335" s="8">
        <v>1633.25</v>
      </c>
    </row>
    <row r="19337" spans="2:6" x14ac:dyDescent="0.2">
      <c r="B19337" s="7">
        <v>43971</v>
      </c>
      <c r="C19337" s="6" t="s">
        <v>13256</v>
      </c>
      <c r="D19337" s="6" t="s">
        <v>6455</v>
      </c>
      <c r="E19337" s="6" t="s">
        <v>194</v>
      </c>
      <c r="F19337" s="8">
        <v>8139.6</v>
      </c>
    </row>
    <row r="19338" spans="2:6" x14ac:dyDescent="0.2">
      <c r="E19338" s="6" t="s">
        <v>194</v>
      </c>
      <c r="F19338" s="8">
        <v>138.08000000000001</v>
      </c>
    </row>
    <row r="19340" spans="2:6" x14ac:dyDescent="0.2">
      <c r="B19340" s="7">
        <v>43971</v>
      </c>
      <c r="C19340" s="6" t="s">
        <v>13257</v>
      </c>
      <c r="D19340" s="6" t="s">
        <v>6455</v>
      </c>
      <c r="E19340" s="6" t="s">
        <v>194</v>
      </c>
      <c r="F19340" s="8">
        <v>944</v>
      </c>
    </row>
    <row r="19342" spans="2:6" x14ac:dyDescent="0.2">
      <c r="B19342" s="7">
        <v>43972</v>
      </c>
      <c r="C19342" s="6" t="s">
        <v>13258</v>
      </c>
      <c r="D19342" s="6" t="s">
        <v>6455</v>
      </c>
      <c r="E19342" s="6" t="s">
        <v>194</v>
      </c>
      <c r="F19342" s="8">
        <v>703.4</v>
      </c>
    </row>
    <row r="19344" spans="2:6" x14ac:dyDescent="0.2">
      <c r="B19344" s="7">
        <v>43978</v>
      </c>
      <c r="C19344" s="6" t="s">
        <v>13259</v>
      </c>
      <c r="D19344" s="6" t="s">
        <v>6455</v>
      </c>
      <c r="E19344" s="6" t="s">
        <v>194</v>
      </c>
      <c r="F19344" s="8">
        <v>48</v>
      </c>
    </row>
    <row r="19346" spans="2:6" x14ac:dyDescent="0.2">
      <c r="B19346" s="7">
        <v>43979</v>
      </c>
      <c r="C19346" s="6" t="s">
        <v>13260</v>
      </c>
      <c r="D19346" s="6" t="s">
        <v>6455</v>
      </c>
      <c r="E19346" s="6" t="s">
        <v>194</v>
      </c>
      <c r="F19346" s="8">
        <v>684</v>
      </c>
    </row>
    <row r="19348" spans="2:6" x14ac:dyDescent="0.2">
      <c r="B19348" s="7">
        <v>43983</v>
      </c>
      <c r="C19348" s="6" t="s">
        <v>13261</v>
      </c>
      <c r="D19348" s="6" t="s">
        <v>6455</v>
      </c>
      <c r="E19348" s="6" t="s">
        <v>194</v>
      </c>
      <c r="F19348" s="8">
        <v>472</v>
      </c>
    </row>
    <row r="19350" spans="2:6" x14ac:dyDescent="0.2">
      <c r="B19350" s="7">
        <v>43983</v>
      </c>
      <c r="C19350" s="6" t="s">
        <v>13262</v>
      </c>
      <c r="D19350" s="6" t="s">
        <v>6455</v>
      </c>
      <c r="E19350" s="6" t="s">
        <v>194</v>
      </c>
      <c r="F19350" s="8">
        <v>1394.4</v>
      </c>
    </row>
    <row r="19352" spans="2:6" x14ac:dyDescent="0.2">
      <c r="B19352" s="7">
        <v>43983</v>
      </c>
      <c r="C19352" s="6" t="s">
        <v>13263</v>
      </c>
      <c r="D19352" s="6" t="s">
        <v>760</v>
      </c>
      <c r="E19352" s="6" t="s">
        <v>495</v>
      </c>
      <c r="F19352" s="8">
        <v>295.2</v>
      </c>
    </row>
    <row r="19354" spans="2:6" x14ac:dyDescent="0.2">
      <c r="B19354" s="7">
        <v>43983</v>
      </c>
      <c r="C19354" s="6" t="s">
        <v>13264</v>
      </c>
      <c r="D19354" s="6" t="s">
        <v>6455</v>
      </c>
      <c r="E19354" s="6" t="s">
        <v>194</v>
      </c>
      <c r="F19354" s="8">
        <v>708</v>
      </c>
    </row>
    <row r="19356" spans="2:6" x14ac:dyDescent="0.2">
      <c r="B19356" s="7">
        <v>43983</v>
      </c>
      <c r="C19356" s="6" t="s">
        <v>13265</v>
      </c>
      <c r="D19356" s="6" t="s">
        <v>6455</v>
      </c>
      <c r="E19356" s="6" t="s">
        <v>194</v>
      </c>
      <c r="F19356" s="8">
        <v>472</v>
      </c>
    </row>
    <row r="19358" spans="2:6" x14ac:dyDescent="0.2">
      <c r="B19358" s="7">
        <v>43986</v>
      </c>
      <c r="C19358" s="6" t="s">
        <v>13266</v>
      </c>
      <c r="D19358" s="6" t="s">
        <v>760</v>
      </c>
      <c r="E19358" s="6" t="s">
        <v>495</v>
      </c>
      <c r="F19358" s="8">
        <v>4200</v>
      </c>
    </row>
    <row r="19360" spans="2:6" x14ac:dyDescent="0.2">
      <c r="B19360" s="7">
        <v>43985</v>
      </c>
      <c r="C19360" s="6" t="s">
        <v>13267</v>
      </c>
      <c r="D19360" s="6" t="s">
        <v>760</v>
      </c>
      <c r="E19360" s="6" t="s">
        <v>495</v>
      </c>
      <c r="F19360" s="8">
        <v>1120.5</v>
      </c>
    </row>
    <row r="19362" spans="2:6" x14ac:dyDescent="0.2">
      <c r="B19362" s="7">
        <v>43985</v>
      </c>
      <c r="C19362" s="6" t="s">
        <v>13268</v>
      </c>
      <c r="D19362" s="6" t="s">
        <v>6455</v>
      </c>
      <c r="E19362" s="6" t="s">
        <v>194</v>
      </c>
      <c r="F19362" s="8">
        <v>1929</v>
      </c>
    </row>
    <row r="19364" spans="2:6" x14ac:dyDescent="0.2">
      <c r="B19364" s="7">
        <v>43990</v>
      </c>
      <c r="C19364" s="6" t="s">
        <v>13269</v>
      </c>
      <c r="D19364" s="6" t="s">
        <v>6455</v>
      </c>
      <c r="E19364" s="6" t="s">
        <v>194</v>
      </c>
      <c r="F19364" s="8">
        <v>337.5</v>
      </c>
    </row>
    <row r="19366" spans="2:6" x14ac:dyDescent="0.2">
      <c r="B19366" s="7">
        <v>43991</v>
      </c>
      <c r="C19366" s="6" t="s">
        <v>13270</v>
      </c>
      <c r="D19366" s="6" t="s">
        <v>6455</v>
      </c>
      <c r="E19366" s="6" t="s">
        <v>194</v>
      </c>
      <c r="F19366" s="8">
        <v>834.05</v>
      </c>
    </row>
    <row r="19368" spans="2:6" x14ac:dyDescent="0.2">
      <c r="B19368" s="7">
        <v>43992</v>
      </c>
      <c r="C19368" s="6" t="s">
        <v>13271</v>
      </c>
      <c r="D19368" s="6" t="s">
        <v>6455</v>
      </c>
      <c r="E19368" s="6" t="s">
        <v>194</v>
      </c>
      <c r="F19368" s="8">
        <v>710.4</v>
      </c>
    </row>
    <row r="19370" spans="2:6" x14ac:dyDescent="0.2">
      <c r="B19370" s="7">
        <v>43999</v>
      </c>
      <c r="C19370" s="6" t="s">
        <v>13272</v>
      </c>
      <c r="D19370" s="6" t="s">
        <v>6455</v>
      </c>
      <c r="E19370" s="6" t="s">
        <v>194</v>
      </c>
      <c r="F19370" s="8">
        <v>1936</v>
      </c>
    </row>
    <row r="19372" spans="2:6" x14ac:dyDescent="0.2">
      <c r="B19372" s="7">
        <v>44000</v>
      </c>
      <c r="C19372" s="6" t="s">
        <v>13273</v>
      </c>
      <c r="D19372" s="6" t="s">
        <v>6455</v>
      </c>
      <c r="E19372" s="6" t="s">
        <v>194</v>
      </c>
      <c r="F19372" s="8">
        <v>1485</v>
      </c>
    </row>
    <row r="19374" spans="2:6" x14ac:dyDescent="0.2">
      <c r="B19374" s="7">
        <v>44000</v>
      </c>
      <c r="C19374" s="6" t="s">
        <v>13274</v>
      </c>
      <c r="D19374" s="6" t="s">
        <v>6455</v>
      </c>
      <c r="E19374" s="6" t="s">
        <v>194</v>
      </c>
      <c r="F19374" s="8">
        <v>1856.25</v>
      </c>
    </row>
    <row r="19376" spans="2:6" x14ac:dyDescent="0.2">
      <c r="B19376" s="7">
        <v>44008</v>
      </c>
      <c r="C19376" s="6" t="s">
        <v>13275</v>
      </c>
      <c r="D19376" s="6" t="s">
        <v>6455</v>
      </c>
      <c r="E19376" s="6" t="s">
        <v>194</v>
      </c>
      <c r="F19376" s="8">
        <v>1914.5</v>
      </c>
    </row>
    <row r="19378" spans="2:6" x14ac:dyDescent="0.2">
      <c r="B19378" s="7">
        <v>44008</v>
      </c>
      <c r="C19378" s="6" t="s">
        <v>13276</v>
      </c>
      <c r="D19378" s="6" t="s">
        <v>6455</v>
      </c>
      <c r="E19378" s="6" t="s">
        <v>194</v>
      </c>
      <c r="F19378" s="8">
        <v>1766.08</v>
      </c>
    </row>
    <row r="19380" spans="2:6" x14ac:dyDescent="0.2">
      <c r="B19380" s="7">
        <v>44019</v>
      </c>
      <c r="C19380" s="6" t="s">
        <v>13277</v>
      </c>
      <c r="D19380" s="6" t="s">
        <v>6455</v>
      </c>
      <c r="E19380" s="6" t="s">
        <v>194</v>
      </c>
      <c r="F19380" s="8">
        <v>1472</v>
      </c>
    </row>
    <row r="19382" spans="2:6" x14ac:dyDescent="0.2">
      <c r="B19382" s="7">
        <v>44029</v>
      </c>
      <c r="C19382" s="6" t="s">
        <v>13278</v>
      </c>
      <c r="D19382" s="6" t="s">
        <v>6455</v>
      </c>
      <c r="E19382" s="6" t="s">
        <v>194</v>
      </c>
      <c r="F19382" s="8">
        <v>1180</v>
      </c>
    </row>
    <row r="19384" spans="2:6" x14ac:dyDescent="0.2">
      <c r="B19384" s="7">
        <v>44033</v>
      </c>
      <c r="C19384" s="6" t="s">
        <v>13279</v>
      </c>
      <c r="D19384" s="6" t="s">
        <v>6455</v>
      </c>
      <c r="E19384" s="6" t="s">
        <v>194</v>
      </c>
      <c r="F19384" s="8">
        <v>1416</v>
      </c>
    </row>
    <row r="19386" spans="2:6" x14ac:dyDescent="0.2">
      <c r="B19386" s="7">
        <v>44033</v>
      </c>
      <c r="C19386" s="6" t="s">
        <v>13280</v>
      </c>
      <c r="D19386" s="6" t="s">
        <v>6455</v>
      </c>
      <c r="E19386" s="6" t="s">
        <v>194</v>
      </c>
      <c r="F19386" s="8">
        <v>708</v>
      </c>
    </row>
    <row r="19388" spans="2:6" x14ac:dyDescent="0.2">
      <c r="B19388" s="7">
        <v>44035</v>
      </c>
      <c r="C19388" s="6" t="s">
        <v>13281</v>
      </c>
      <c r="D19388" s="6" t="s">
        <v>760</v>
      </c>
      <c r="E19388" s="6" t="s">
        <v>495</v>
      </c>
      <c r="F19388" s="8">
        <v>2678.1</v>
      </c>
    </row>
    <row r="19390" spans="2:6" x14ac:dyDescent="0.2">
      <c r="B19390" s="7">
        <v>44039</v>
      </c>
      <c r="C19390" s="6" t="s">
        <v>13282</v>
      </c>
      <c r="D19390" s="6" t="s">
        <v>6455</v>
      </c>
      <c r="E19390" s="6" t="s">
        <v>194</v>
      </c>
      <c r="F19390" s="8">
        <v>1802.5</v>
      </c>
    </row>
    <row r="19392" spans="2:6" x14ac:dyDescent="0.2">
      <c r="B19392" s="7">
        <v>44043</v>
      </c>
      <c r="C19392" s="6" t="s">
        <v>13283</v>
      </c>
      <c r="D19392" s="6" t="s">
        <v>6455</v>
      </c>
      <c r="E19392" s="6" t="s">
        <v>194</v>
      </c>
      <c r="F19392" s="8">
        <v>183.68</v>
      </c>
    </row>
    <row r="19394" spans="2:6" x14ac:dyDescent="0.2">
      <c r="B19394" s="7">
        <v>44046</v>
      </c>
      <c r="C19394" s="6" t="s">
        <v>13284</v>
      </c>
      <c r="D19394" s="6" t="s">
        <v>6455</v>
      </c>
      <c r="E19394" s="6" t="s">
        <v>194</v>
      </c>
      <c r="F19394" s="8">
        <v>1474.5</v>
      </c>
    </row>
    <row r="19396" spans="2:6" x14ac:dyDescent="0.2">
      <c r="B19396" s="7">
        <v>44049</v>
      </c>
      <c r="C19396" s="6" t="s">
        <v>13285</v>
      </c>
      <c r="D19396" s="6" t="s">
        <v>760</v>
      </c>
      <c r="E19396" s="6" t="s">
        <v>495</v>
      </c>
      <c r="F19396" s="8">
        <v>5040</v>
      </c>
    </row>
    <row r="19398" spans="2:6" x14ac:dyDescent="0.2">
      <c r="B19398" s="7">
        <v>44050</v>
      </c>
      <c r="C19398" s="6" t="s">
        <v>13286</v>
      </c>
      <c r="D19398" s="6" t="s">
        <v>6455</v>
      </c>
      <c r="E19398" s="6" t="s">
        <v>194</v>
      </c>
      <c r="F19398" s="8">
        <v>472</v>
      </c>
    </row>
    <row r="19400" spans="2:6" x14ac:dyDescent="0.2">
      <c r="B19400" s="7">
        <v>44044</v>
      </c>
      <c r="C19400" s="6" t="s">
        <v>13287</v>
      </c>
      <c r="D19400" s="6" t="s">
        <v>6455</v>
      </c>
      <c r="E19400" s="6" t="s">
        <v>194</v>
      </c>
      <c r="F19400" s="8">
        <v>472</v>
      </c>
    </row>
    <row r="19402" spans="2:6" x14ac:dyDescent="0.2">
      <c r="B19402" s="7">
        <v>44060</v>
      </c>
      <c r="C19402" s="6" t="s">
        <v>13288</v>
      </c>
      <c r="D19402" s="6" t="s">
        <v>6455</v>
      </c>
      <c r="E19402" s="6" t="s">
        <v>194</v>
      </c>
      <c r="F19402" s="8">
        <v>1180</v>
      </c>
    </row>
    <row r="19404" spans="2:6" x14ac:dyDescent="0.2">
      <c r="B19404" s="7">
        <v>44057</v>
      </c>
      <c r="C19404" s="6" t="s">
        <v>13289</v>
      </c>
      <c r="D19404" s="6" t="s">
        <v>6455</v>
      </c>
      <c r="E19404" s="6" t="s">
        <v>194</v>
      </c>
      <c r="F19404" s="8">
        <v>520</v>
      </c>
    </row>
    <row r="19406" spans="2:6" x14ac:dyDescent="0.2">
      <c r="B19406" s="7">
        <v>44061</v>
      </c>
      <c r="C19406" s="6" t="s">
        <v>13290</v>
      </c>
      <c r="D19406" s="6" t="s">
        <v>6455</v>
      </c>
      <c r="E19406" s="6" t="s">
        <v>194</v>
      </c>
      <c r="F19406" s="8">
        <v>1888</v>
      </c>
    </row>
    <row r="19408" spans="2:6" x14ac:dyDescent="0.2">
      <c r="B19408" s="7">
        <v>44061</v>
      </c>
      <c r="C19408" s="6" t="s">
        <v>13291</v>
      </c>
      <c r="D19408" s="6" t="s">
        <v>760</v>
      </c>
      <c r="E19408" s="6" t="s">
        <v>495</v>
      </c>
      <c r="F19408" s="8">
        <v>933.75</v>
      </c>
    </row>
    <row r="19410" spans="2:6" x14ac:dyDescent="0.2">
      <c r="B19410" s="7">
        <v>44064</v>
      </c>
      <c r="C19410" s="6" t="s">
        <v>13292</v>
      </c>
      <c r="D19410" s="6" t="s">
        <v>6455</v>
      </c>
      <c r="E19410" s="6" t="s">
        <v>194</v>
      </c>
      <c r="F19410" s="8">
        <v>1228</v>
      </c>
    </row>
    <row r="19412" spans="2:6" x14ac:dyDescent="0.2">
      <c r="B19412" s="7">
        <v>44068</v>
      </c>
      <c r="C19412" s="6" t="s">
        <v>13293</v>
      </c>
      <c r="D19412" s="6" t="s">
        <v>6455</v>
      </c>
      <c r="E19412" s="6" t="s">
        <v>194</v>
      </c>
      <c r="F19412" s="8">
        <v>742.5</v>
      </c>
    </row>
    <row r="19414" spans="2:6" x14ac:dyDescent="0.2">
      <c r="B19414" s="7">
        <v>44074</v>
      </c>
      <c r="C19414" s="6" t="s">
        <v>13294</v>
      </c>
      <c r="D19414" s="6" t="s">
        <v>6455</v>
      </c>
      <c r="E19414" s="6" t="s">
        <v>194</v>
      </c>
      <c r="F19414" s="8">
        <v>944</v>
      </c>
    </row>
    <row r="19416" spans="2:6" x14ac:dyDescent="0.2">
      <c r="B19416" s="7">
        <v>44072</v>
      </c>
      <c r="C19416" s="6" t="s">
        <v>13295</v>
      </c>
      <c r="D19416" s="6" t="s">
        <v>760</v>
      </c>
      <c r="E19416" s="6" t="s">
        <v>495</v>
      </c>
      <c r="F19416" s="8">
        <v>3360</v>
      </c>
    </row>
    <row r="19418" spans="2:6" x14ac:dyDescent="0.2">
      <c r="B19418" s="7">
        <v>44077</v>
      </c>
      <c r="C19418" s="6" t="s">
        <v>13296</v>
      </c>
      <c r="D19418" s="6" t="s">
        <v>760</v>
      </c>
      <c r="E19418" s="6" t="s">
        <v>495</v>
      </c>
      <c r="F19418" s="8">
        <v>173.75</v>
      </c>
    </row>
    <row r="19420" spans="2:6" x14ac:dyDescent="0.2">
      <c r="B19420" s="7">
        <v>44078</v>
      </c>
      <c r="C19420" s="6" t="s">
        <v>13297</v>
      </c>
      <c r="D19420" s="6" t="s">
        <v>6455</v>
      </c>
      <c r="E19420" s="6" t="s">
        <v>194</v>
      </c>
      <c r="F19420" s="8">
        <v>742.5</v>
      </c>
    </row>
    <row r="19422" spans="2:6" x14ac:dyDescent="0.2">
      <c r="B19422" s="7">
        <v>44085</v>
      </c>
      <c r="C19422" s="6" t="s">
        <v>13298</v>
      </c>
      <c r="D19422" s="6" t="s">
        <v>192</v>
      </c>
      <c r="E19422" s="6" t="s">
        <v>194</v>
      </c>
      <c r="F19422" s="8">
        <v>1888</v>
      </c>
    </row>
    <row r="19424" spans="2:6" x14ac:dyDescent="0.2">
      <c r="B19424" s="7">
        <v>44103</v>
      </c>
      <c r="C19424" s="6" t="s">
        <v>13299</v>
      </c>
      <c r="D19424" s="6" t="s">
        <v>760</v>
      </c>
      <c r="E19424" s="6" t="s">
        <v>495</v>
      </c>
      <c r="F19424" s="8">
        <v>8400</v>
      </c>
    </row>
    <row r="19426" spans="1:6" x14ac:dyDescent="0.2">
      <c r="B19426" s="7">
        <v>44075</v>
      </c>
      <c r="C19426" s="6" t="s">
        <v>13300</v>
      </c>
      <c r="D19426" s="6" t="s">
        <v>760</v>
      </c>
      <c r="E19426" s="6" t="s">
        <v>495</v>
      </c>
      <c r="F19426" s="8">
        <v>236.16</v>
      </c>
    </row>
    <row r="19428" spans="1:6" x14ac:dyDescent="0.2">
      <c r="B19428" s="7">
        <v>44103</v>
      </c>
      <c r="C19428" s="6" t="s">
        <v>13301</v>
      </c>
      <c r="D19428" s="6" t="s">
        <v>760</v>
      </c>
      <c r="E19428" s="6" t="s">
        <v>495</v>
      </c>
      <c r="F19428" s="8">
        <v>1035</v>
      </c>
    </row>
    <row r="19430" spans="1:6" x14ac:dyDescent="0.2">
      <c r="A19430" s="6" t="s">
        <v>13302</v>
      </c>
      <c r="B19430" s="7">
        <v>43852</v>
      </c>
      <c r="C19430" s="6" t="s">
        <v>13303</v>
      </c>
      <c r="D19430" s="6" t="s">
        <v>71</v>
      </c>
      <c r="E19430" s="6" t="s">
        <v>73</v>
      </c>
      <c r="F19430" s="8">
        <v>2316.81</v>
      </c>
    </row>
    <row r="19432" spans="1:6" x14ac:dyDescent="0.2">
      <c r="B19432" s="7">
        <v>43880</v>
      </c>
      <c r="C19432" s="6" t="s">
        <v>13304</v>
      </c>
      <c r="D19432" s="6" t="s">
        <v>71</v>
      </c>
      <c r="E19432" s="6" t="s">
        <v>73</v>
      </c>
      <c r="F19432" s="8">
        <v>2316.81</v>
      </c>
    </row>
    <row r="19434" spans="1:6" x14ac:dyDescent="0.2">
      <c r="B19434" s="7">
        <v>44020</v>
      </c>
      <c r="C19434" s="6" t="s">
        <v>13305</v>
      </c>
      <c r="D19434" s="6" t="s">
        <v>71</v>
      </c>
      <c r="E19434" s="6" t="s">
        <v>73</v>
      </c>
      <c r="F19434" s="8">
        <v>11584.05</v>
      </c>
    </row>
    <row r="19436" spans="1:6" x14ac:dyDescent="0.2">
      <c r="B19436" s="7">
        <v>44027</v>
      </c>
      <c r="C19436" s="6" t="s">
        <v>13306</v>
      </c>
      <c r="D19436" s="6" t="s">
        <v>71</v>
      </c>
      <c r="E19436" s="6" t="s">
        <v>73</v>
      </c>
      <c r="F19436" s="8">
        <v>4633.62</v>
      </c>
    </row>
    <row r="19439" spans="1:6" x14ac:dyDescent="0.2">
      <c r="A19439" s="9" t="s">
        <v>13307</v>
      </c>
    </row>
    <row r="19442" spans="1:5" x14ac:dyDescent="0.2">
      <c r="A19442" s="10" t="s">
        <v>5</v>
      </c>
      <c r="B19442" s="10" t="s">
        <v>3</v>
      </c>
      <c r="C19442" s="13"/>
      <c r="D19442" s="13"/>
      <c r="E19442" s="11" t="s">
        <v>13308</v>
      </c>
    </row>
    <row r="19444" spans="1:5" x14ac:dyDescent="0.2">
      <c r="A19444" s="6" t="s">
        <v>2701</v>
      </c>
      <c r="B19444" s="6" t="s">
        <v>2702</v>
      </c>
      <c r="E19444" s="12">
        <v>3904.39</v>
      </c>
    </row>
    <row r="19445" spans="1:5" x14ac:dyDescent="0.2">
      <c r="A19445" s="6" t="s">
        <v>11</v>
      </c>
      <c r="B19445" s="6" t="s">
        <v>12</v>
      </c>
      <c r="E19445" s="12">
        <v>692469</v>
      </c>
    </row>
    <row r="19446" spans="1:5" x14ac:dyDescent="0.2">
      <c r="A19446" s="6" t="s">
        <v>1651</v>
      </c>
      <c r="B19446" s="6" t="s">
        <v>1652</v>
      </c>
      <c r="E19446" s="12">
        <v>70655.39</v>
      </c>
    </row>
    <row r="19447" spans="1:5" x14ac:dyDescent="0.2">
      <c r="A19447" s="6" t="s">
        <v>1394</v>
      </c>
      <c r="B19447" s="6" t="s">
        <v>1395</v>
      </c>
      <c r="E19447" s="12">
        <v>180593.59</v>
      </c>
    </row>
    <row r="19448" spans="1:5" x14ac:dyDescent="0.2">
      <c r="A19448" s="6" t="s">
        <v>3215</v>
      </c>
      <c r="B19448" s="6" t="s">
        <v>3216</v>
      </c>
      <c r="E19448" s="12">
        <v>60047.15</v>
      </c>
    </row>
    <row r="19449" spans="1:5" x14ac:dyDescent="0.2">
      <c r="A19449" s="6" t="s">
        <v>2977</v>
      </c>
      <c r="B19449" s="6" t="s">
        <v>2978</v>
      </c>
      <c r="E19449" s="12">
        <v>116462.71</v>
      </c>
    </row>
    <row r="19450" spans="1:5" x14ac:dyDescent="0.2">
      <c r="A19450" s="6" t="s">
        <v>5037</v>
      </c>
      <c r="B19450" s="6" t="s">
        <v>5038</v>
      </c>
      <c r="E19450" s="12">
        <v>364029.23</v>
      </c>
    </row>
    <row r="19451" spans="1:5" x14ac:dyDescent="0.2">
      <c r="A19451" s="6" t="s">
        <v>12370</v>
      </c>
      <c r="B19451" s="6" t="s">
        <v>12371</v>
      </c>
      <c r="E19451" s="12">
        <v>339019.89</v>
      </c>
    </row>
    <row r="19452" spans="1:5" x14ac:dyDescent="0.2">
      <c r="A19452" s="6" t="s">
        <v>11866</v>
      </c>
      <c r="B19452" s="6" t="s">
        <v>11867</v>
      </c>
      <c r="E19452" s="12">
        <v>3791494.68</v>
      </c>
    </row>
    <row r="19453" spans="1:5" x14ac:dyDescent="0.2">
      <c r="A19453" s="6" t="s">
        <v>7592</v>
      </c>
      <c r="B19453" s="6" t="s">
        <v>7591</v>
      </c>
      <c r="E19453" s="12">
        <v>1166.22</v>
      </c>
    </row>
    <row r="19454" spans="1:5" x14ac:dyDescent="0.2">
      <c r="A19454" s="6" t="s">
        <v>7816</v>
      </c>
      <c r="B19454" s="6" t="s">
        <v>7817</v>
      </c>
      <c r="E19454" s="12">
        <v>3027.12</v>
      </c>
    </row>
    <row r="19455" spans="1:5" x14ac:dyDescent="0.2">
      <c r="A19455" s="6" t="s">
        <v>699</v>
      </c>
      <c r="B19455" s="6" t="s">
        <v>700</v>
      </c>
      <c r="E19455" s="12">
        <v>2694.99</v>
      </c>
    </row>
    <row r="19456" spans="1:5" x14ac:dyDescent="0.2">
      <c r="A19456" s="6" t="s">
        <v>266</v>
      </c>
      <c r="B19456" s="6" t="s">
        <v>267</v>
      </c>
      <c r="E19456" s="12">
        <v>3831.41</v>
      </c>
    </row>
    <row r="19457" spans="1:5" x14ac:dyDescent="0.2">
      <c r="A19457" s="6" t="s">
        <v>9525</v>
      </c>
      <c r="B19457" s="6" t="s">
        <v>9526</v>
      </c>
      <c r="E19457" s="12">
        <v>288811.15999999997</v>
      </c>
    </row>
    <row r="19458" spans="1:5" x14ac:dyDescent="0.2">
      <c r="A19458" s="6" t="s">
        <v>8364</v>
      </c>
      <c r="B19458" s="6" t="s">
        <v>8365</v>
      </c>
      <c r="E19458" s="12">
        <v>4881.6000000000004</v>
      </c>
    </row>
    <row r="19459" spans="1:5" x14ac:dyDescent="0.2">
      <c r="A19459" s="6" t="s">
        <v>1201</v>
      </c>
      <c r="B19459" s="6" t="s">
        <v>1202</v>
      </c>
      <c r="E19459" s="12">
        <v>6900.51</v>
      </c>
    </row>
    <row r="19460" spans="1:5" x14ac:dyDescent="0.2">
      <c r="A19460" s="6" t="s">
        <v>17</v>
      </c>
      <c r="B19460" s="6" t="s">
        <v>18</v>
      </c>
      <c r="E19460" s="12">
        <v>2300</v>
      </c>
    </row>
    <row r="19461" spans="1:5" x14ac:dyDescent="0.2">
      <c r="A19461" s="6" t="s">
        <v>8984</v>
      </c>
      <c r="B19461" s="6" t="s">
        <v>8985</v>
      </c>
      <c r="E19461" s="12">
        <v>618338.98</v>
      </c>
    </row>
    <row r="19462" spans="1:5" x14ac:dyDescent="0.2">
      <c r="A19462" s="6" t="s">
        <v>4567</v>
      </c>
      <c r="B19462" s="6" t="s">
        <v>4568</v>
      </c>
      <c r="E19462" s="12">
        <v>45699.5</v>
      </c>
    </row>
    <row r="19463" spans="1:5" x14ac:dyDescent="0.2">
      <c r="A19463" s="6" t="s">
        <v>8348</v>
      </c>
      <c r="B19463" s="6" t="s">
        <v>8349</v>
      </c>
      <c r="E19463" s="12">
        <v>317.95</v>
      </c>
    </row>
    <row r="19464" spans="1:5" x14ac:dyDescent="0.2">
      <c r="A19464" s="6" t="s">
        <v>408</v>
      </c>
      <c r="B19464" s="6" t="s">
        <v>409</v>
      </c>
      <c r="E19464" s="12">
        <v>687.32</v>
      </c>
    </row>
    <row r="19465" spans="1:5" x14ac:dyDescent="0.2">
      <c r="A19465" s="6" t="s">
        <v>12971</v>
      </c>
      <c r="B19465" s="6" t="s">
        <v>12972</v>
      </c>
      <c r="E19465" s="12">
        <v>130.97</v>
      </c>
    </row>
    <row r="19466" spans="1:5" x14ac:dyDescent="0.2">
      <c r="A19466" s="6" t="s">
        <v>8350</v>
      </c>
      <c r="B19466" s="6" t="s">
        <v>8351</v>
      </c>
      <c r="E19466" s="12">
        <v>37412.21</v>
      </c>
    </row>
    <row r="19467" spans="1:5" x14ac:dyDescent="0.2">
      <c r="A19467" s="6" t="s">
        <v>597</v>
      </c>
      <c r="B19467" s="6" t="s">
        <v>598</v>
      </c>
      <c r="E19467" s="12">
        <v>3143.44</v>
      </c>
    </row>
    <row r="19468" spans="1:5" x14ac:dyDescent="0.2">
      <c r="A19468" s="6" t="s">
        <v>12465</v>
      </c>
      <c r="B19468" s="6" t="s">
        <v>12466</v>
      </c>
      <c r="E19468" s="12">
        <v>2994.76</v>
      </c>
    </row>
    <row r="19469" spans="1:5" x14ac:dyDescent="0.2">
      <c r="A19469" s="6" t="s">
        <v>8352</v>
      </c>
      <c r="B19469" s="6" t="s">
        <v>8353</v>
      </c>
      <c r="E19469" s="12">
        <v>70</v>
      </c>
    </row>
    <row r="19470" spans="1:5" x14ac:dyDescent="0.2">
      <c r="A19470" s="6" t="s">
        <v>8276</v>
      </c>
      <c r="B19470" s="6" t="s">
        <v>8277</v>
      </c>
      <c r="E19470" s="12">
        <v>5580</v>
      </c>
    </row>
    <row r="19471" spans="1:5" x14ac:dyDescent="0.2">
      <c r="A19471" s="6" t="s">
        <v>9985</v>
      </c>
      <c r="B19471" s="6" t="s">
        <v>9986</v>
      </c>
      <c r="E19471" s="12">
        <v>116.5</v>
      </c>
    </row>
    <row r="19472" spans="1:5" x14ac:dyDescent="0.2">
      <c r="A19472" s="6" t="s">
        <v>441</v>
      </c>
      <c r="B19472" s="6" t="s">
        <v>442</v>
      </c>
      <c r="E19472" s="12">
        <v>430.31</v>
      </c>
    </row>
    <row r="19473" spans="1:5" x14ac:dyDescent="0.2">
      <c r="A19473" s="6" t="s">
        <v>2329</v>
      </c>
      <c r="B19473" s="6" t="s">
        <v>2330</v>
      </c>
      <c r="E19473" s="12">
        <v>1471.81</v>
      </c>
    </row>
    <row r="19474" spans="1:5" x14ac:dyDescent="0.2">
      <c r="A19474" s="6" t="s">
        <v>2139</v>
      </c>
      <c r="B19474" s="6" t="s">
        <v>2140</v>
      </c>
      <c r="E19474" s="12">
        <v>588.42999999999995</v>
      </c>
    </row>
    <row r="19475" spans="1:5" x14ac:dyDescent="0.2">
      <c r="A19475" s="6" t="s">
        <v>974</v>
      </c>
      <c r="B19475" s="6" t="s">
        <v>975</v>
      </c>
      <c r="E19475" s="12">
        <v>1048.27</v>
      </c>
    </row>
    <row r="19476" spans="1:5" x14ac:dyDescent="0.2">
      <c r="A19476" s="6" t="s">
        <v>8384</v>
      </c>
      <c r="B19476" s="6" t="s">
        <v>8385</v>
      </c>
      <c r="E19476" s="12">
        <v>749.74</v>
      </c>
    </row>
    <row r="19477" spans="1:5" x14ac:dyDescent="0.2">
      <c r="A19477" s="6" t="s">
        <v>1095</v>
      </c>
      <c r="B19477" s="6" t="s">
        <v>1096</v>
      </c>
      <c r="E19477" s="12">
        <v>185840.95</v>
      </c>
    </row>
    <row r="19478" spans="1:5" x14ac:dyDescent="0.2">
      <c r="A19478" s="6" t="s">
        <v>9981</v>
      </c>
      <c r="B19478" s="6" t="s">
        <v>9982</v>
      </c>
      <c r="E19478" s="12">
        <v>39.04</v>
      </c>
    </row>
    <row r="19479" spans="1:5" x14ac:dyDescent="0.2">
      <c r="A19479" s="6" t="s">
        <v>8400</v>
      </c>
      <c r="B19479" s="6" t="s">
        <v>8401</v>
      </c>
      <c r="E19479" s="12">
        <v>226</v>
      </c>
    </row>
    <row r="19480" spans="1:5" x14ac:dyDescent="0.2">
      <c r="A19480" s="6" t="s">
        <v>429</v>
      </c>
      <c r="B19480" s="6" t="s">
        <v>430</v>
      </c>
      <c r="E19480" s="12">
        <v>192.52</v>
      </c>
    </row>
    <row r="19481" spans="1:5" x14ac:dyDescent="0.2">
      <c r="A19481" s="6" t="s">
        <v>8117</v>
      </c>
      <c r="B19481" s="6" t="s">
        <v>8118</v>
      </c>
      <c r="E19481" s="12">
        <v>8275.2199999999993</v>
      </c>
    </row>
    <row r="19482" spans="1:5" x14ac:dyDescent="0.2">
      <c r="A19482" s="6" t="s">
        <v>2327</v>
      </c>
      <c r="B19482" s="6" t="s">
        <v>2328</v>
      </c>
      <c r="E19482" s="12">
        <v>2356.87</v>
      </c>
    </row>
    <row r="19483" spans="1:5" x14ac:dyDescent="0.2">
      <c r="A19483" s="6" t="s">
        <v>72</v>
      </c>
      <c r="B19483" s="6" t="s">
        <v>73</v>
      </c>
      <c r="E19483" s="12">
        <v>2036347.57</v>
      </c>
    </row>
    <row r="19484" spans="1:5" x14ac:dyDescent="0.2">
      <c r="A19484" s="6" t="s">
        <v>12467</v>
      </c>
      <c r="B19484" s="6" t="s">
        <v>12468</v>
      </c>
      <c r="E19484" s="12">
        <v>2063.52</v>
      </c>
    </row>
    <row r="19485" spans="1:5" x14ac:dyDescent="0.2">
      <c r="A19485" s="6" t="s">
        <v>13025</v>
      </c>
      <c r="B19485" s="6" t="s">
        <v>13026</v>
      </c>
      <c r="E19485" s="12">
        <v>1</v>
      </c>
    </row>
    <row r="19486" spans="1:5" x14ac:dyDescent="0.2">
      <c r="A19486" s="6" t="s">
        <v>4153</v>
      </c>
      <c r="B19486" s="6" t="s">
        <v>4154</v>
      </c>
      <c r="E19486" s="12">
        <v>776908.07</v>
      </c>
    </row>
    <row r="19487" spans="1:5" x14ac:dyDescent="0.2">
      <c r="A19487" s="6" t="s">
        <v>2027</v>
      </c>
      <c r="B19487" s="6" t="s">
        <v>2028</v>
      </c>
      <c r="E19487" s="12">
        <v>47907</v>
      </c>
    </row>
    <row r="19488" spans="1:5" x14ac:dyDescent="0.2">
      <c r="A19488" s="6" t="s">
        <v>10500</v>
      </c>
      <c r="B19488" s="6" t="s">
        <v>10501</v>
      </c>
      <c r="E19488" s="12">
        <v>86545.2</v>
      </c>
    </row>
    <row r="19489" spans="1:5" x14ac:dyDescent="0.2">
      <c r="A19489" s="6" t="s">
        <v>4382</v>
      </c>
      <c r="B19489" s="6" t="s">
        <v>4383</v>
      </c>
      <c r="E19489" s="12">
        <v>41539.879999999997</v>
      </c>
    </row>
    <row r="19490" spans="1:5" x14ac:dyDescent="0.2">
      <c r="A19490" s="6" t="s">
        <v>8324</v>
      </c>
      <c r="B19490" s="6" t="s">
        <v>8325</v>
      </c>
      <c r="E19490" s="12">
        <v>-485.59</v>
      </c>
    </row>
    <row r="19491" spans="1:5" x14ac:dyDescent="0.2">
      <c r="A19491" s="6" t="s">
        <v>29</v>
      </c>
      <c r="B19491" s="6" t="s">
        <v>30</v>
      </c>
      <c r="E19491" s="12">
        <v>2400</v>
      </c>
    </row>
    <row r="19492" spans="1:5" x14ac:dyDescent="0.2">
      <c r="A19492" s="6" t="s">
        <v>8442</v>
      </c>
      <c r="B19492" s="6" t="s">
        <v>8443</v>
      </c>
      <c r="E19492" s="12">
        <v>30</v>
      </c>
    </row>
    <row r="19493" spans="1:5" x14ac:dyDescent="0.2">
      <c r="A19493" s="6" t="s">
        <v>8326</v>
      </c>
      <c r="B19493" s="6" t="s">
        <v>8327</v>
      </c>
      <c r="E19493" s="12">
        <v>2352.5</v>
      </c>
    </row>
    <row r="19494" spans="1:5" x14ac:dyDescent="0.2">
      <c r="A19494" s="6" t="s">
        <v>4417</v>
      </c>
      <c r="B19494" s="6" t="s">
        <v>4418</v>
      </c>
      <c r="E19494" s="12">
        <v>1085</v>
      </c>
    </row>
    <row r="19495" spans="1:5" x14ac:dyDescent="0.2">
      <c r="A19495" s="6" t="s">
        <v>49</v>
      </c>
      <c r="B19495" s="6" t="s">
        <v>50</v>
      </c>
      <c r="E19495" s="12">
        <v>14483.51</v>
      </c>
    </row>
    <row r="19496" spans="1:5" x14ac:dyDescent="0.2">
      <c r="A19496" s="6" t="s">
        <v>909</v>
      </c>
      <c r="B19496" s="6" t="s">
        <v>910</v>
      </c>
      <c r="E19496" s="12">
        <v>195843.20000000001</v>
      </c>
    </row>
    <row r="19497" spans="1:5" x14ac:dyDescent="0.2">
      <c r="A19497" s="6" t="s">
        <v>8402</v>
      </c>
      <c r="B19497" s="6" t="s">
        <v>8403</v>
      </c>
      <c r="E19497" s="12">
        <v>132.5</v>
      </c>
    </row>
    <row r="19498" spans="1:5" x14ac:dyDescent="0.2">
      <c r="A19498" s="6" t="s">
        <v>9698</v>
      </c>
      <c r="B19498" s="6" t="s">
        <v>9699</v>
      </c>
      <c r="E19498" s="12">
        <v>13.28</v>
      </c>
    </row>
    <row r="19499" spans="1:5" x14ac:dyDescent="0.2">
      <c r="A19499" s="6" t="s">
        <v>171</v>
      </c>
      <c r="B19499" s="6" t="s">
        <v>172</v>
      </c>
      <c r="E19499" s="12">
        <v>6350</v>
      </c>
    </row>
    <row r="19500" spans="1:5" x14ac:dyDescent="0.2">
      <c r="A19500" s="6" t="s">
        <v>157</v>
      </c>
      <c r="B19500" s="6" t="s">
        <v>158</v>
      </c>
      <c r="E19500" s="12">
        <v>92291.34</v>
      </c>
    </row>
    <row r="19501" spans="1:5" x14ac:dyDescent="0.2">
      <c r="A19501" s="6" t="s">
        <v>4431</v>
      </c>
      <c r="B19501" s="6" t="s">
        <v>4432</v>
      </c>
      <c r="E19501" s="12">
        <v>19357.900000000001</v>
      </c>
    </row>
    <row r="19502" spans="1:5" x14ac:dyDescent="0.2">
      <c r="A19502" s="6" t="s">
        <v>828</v>
      </c>
      <c r="B19502" s="6" t="s">
        <v>829</v>
      </c>
      <c r="E19502" s="12">
        <v>33870.03</v>
      </c>
    </row>
    <row r="19503" spans="1:5" x14ac:dyDescent="0.2">
      <c r="A19503" s="6" t="s">
        <v>4497</v>
      </c>
      <c r="B19503" s="6" t="s">
        <v>4498</v>
      </c>
      <c r="E19503" s="12">
        <v>143659.98000000001</v>
      </c>
    </row>
    <row r="19504" spans="1:5" x14ac:dyDescent="0.2">
      <c r="A19504" s="6" t="s">
        <v>12279</v>
      </c>
      <c r="B19504" s="6" t="s">
        <v>12280</v>
      </c>
      <c r="E19504" s="12">
        <v>463.14</v>
      </c>
    </row>
    <row r="19505" spans="1:5" x14ac:dyDescent="0.2">
      <c r="A19505" s="6" t="s">
        <v>510</v>
      </c>
      <c r="B19505" s="6" t="s">
        <v>511</v>
      </c>
      <c r="E19505" s="12">
        <v>2799.66</v>
      </c>
    </row>
    <row r="19506" spans="1:5" x14ac:dyDescent="0.2">
      <c r="A19506" s="6" t="s">
        <v>462</v>
      </c>
      <c r="B19506" s="6" t="s">
        <v>463</v>
      </c>
      <c r="E19506" s="12">
        <v>12259.83</v>
      </c>
    </row>
    <row r="19507" spans="1:5" x14ac:dyDescent="0.2">
      <c r="A19507" s="6" t="s">
        <v>568</v>
      </c>
      <c r="B19507" s="6" t="s">
        <v>569</v>
      </c>
      <c r="E19507" s="12">
        <v>61483.63</v>
      </c>
    </row>
    <row r="19508" spans="1:5" x14ac:dyDescent="0.2">
      <c r="A19508" s="6" t="s">
        <v>1326</v>
      </c>
      <c r="B19508" s="6" t="s">
        <v>1327</v>
      </c>
      <c r="E19508" s="12">
        <v>9280.75</v>
      </c>
    </row>
    <row r="19509" spans="1:5" x14ac:dyDescent="0.2">
      <c r="A19509" s="6" t="s">
        <v>1225</v>
      </c>
      <c r="B19509" s="6" t="s">
        <v>1226</v>
      </c>
      <c r="E19509" s="12">
        <v>2863.35</v>
      </c>
    </row>
    <row r="19510" spans="1:5" x14ac:dyDescent="0.2">
      <c r="A19510" s="6" t="s">
        <v>7442</v>
      </c>
      <c r="B19510" s="6" t="s">
        <v>7443</v>
      </c>
      <c r="E19510" s="12">
        <v>6215</v>
      </c>
    </row>
    <row r="19511" spans="1:5" x14ac:dyDescent="0.2">
      <c r="A19511" s="6" t="s">
        <v>2436</v>
      </c>
      <c r="B19511" s="6" t="s">
        <v>2437</v>
      </c>
      <c r="E19511" s="12">
        <v>39755.919999999998</v>
      </c>
    </row>
    <row r="19512" spans="1:5" x14ac:dyDescent="0.2">
      <c r="A19512" s="6" t="s">
        <v>12715</v>
      </c>
      <c r="B19512" s="6" t="s">
        <v>12716</v>
      </c>
      <c r="E19512" s="12">
        <v>38500</v>
      </c>
    </row>
    <row r="19513" spans="1:5" x14ac:dyDescent="0.2">
      <c r="A19513" s="6" t="s">
        <v>1620</v>
      </c>
      <c r="B19513" s="6" t="s">
        <v>1621</v>
      </c>
      <c r="E19513" s="12">
        <v>19250</v>
      </c>
    </row>
    <row r="19514" spans="1:5" x14ac:dyDescent="0.2">
      <c r="A19514" s="6" t="s">
        <v>8428</v>
      </c>
      <c r="B19514" s="6" t="s">
        <v>8429</v>
      </c>
      <c r="E19514" s="12">
        <v>-420</v>
      </c>
    </row>
    <row r="19515" spans="1:5" x14ac:dyDescent="0.2">
      <c r="A19515" s="6" t="s">
        <v>8328</v>
      </c>
      <c r="B19515" s="6" t="s">
        <v>8329</v>
      </c>
      <c r="E19515" s="12">
        <v>2352.1</v>
      </c>
    </row>
    <row r="19516" spans="1:5" x14ac:dyDescent="0.2">
      <c r="A19516" s="6" t="s">
        <v>8422</v>
      </c>
      <c r="B19516" s="6" t="s">
        <v>8423</v>
      </c>
      <c r="E19516" s="12">
        <v>450</v>
      </c>
    </row>
    <row r="19517" spans="1:5" x14ac:dyDescent="0.2">
      <c r="A19517" s="6" t="s">
        <v>7759</v>
      </c>
      <c r="B19517" s="6" t="s">
        <v>7760</v>
      </c>
      <c r="E19517" s="12">
        <v>35.340000000000003</v>
      </c>
    </row>
    <row r="19518" spans="1:5" x14ac:dyDescent="0.2">
      <c r="A19518" s="6" t="s">
        <v>446</v>
      </c>
      <c r="B19518" s="6" t="s">
        <v>447</v>
      </c>
      <c r="E19518" s="12">
        <v>1042.25</v>
      </c>
    </row>
    <row r="19519" spans="1:5" x14ac:dyDescent="0.2">
      <c r="A19519" s="6" t="s">
        <v>107</v>
      </c>
      <c r="B19519" s="6" t="s">
        <v>108</v>
      </c>
      <c r="E19519" s="12">
        <v>737.47</v>
      </c>
    </row>
    <row r="19520" spans="1:5" x14ac:dyDescent="0.2">
      <c r="A19520" s="6" t="s">
        <v>12457</v>
      </c>
      <c r="B19520" s="6" t="s">
        <v>12458</v>
      </c>
      <c r="E19520" s="12">
        <v>485.74</v>
      </c>
    </row>
    <row r="19521" spans="1:5" x14ac:dyDescent="0.2">
      <c r="A19521" s="6" t="s">
        <v>7242</v>
      </c>
      <c r="B19521" s="6" t="s">
        <v>7243</v>
      </c>
      <c r="E19521" s="12">
        <v>2212.75</v>
      </c>
    </row>
    <row r="19522" spans="1:5" x14ac:dyDescent="0.2">
      <c r="A19522" s="6" t="s">
        <v>8182</v>
      </c>
      <c r="B19522" s="6" t="s">
        <v>8183</v>
      </c>
      <c r="E19522" s="12">
        <v>5360</v>
      </c>
    </row>
    <row r="19523" spans="1:5" x14ac:dyDescent="0.2">
      <c r="A19523" s="6" t="s">
        <v>5819</v>
      </c>
      <c r="B19523" s="6" t="s">
        <v>5820</v>
      </c>
      <c r="E19523" s="12">
        <v>149835.04</v>
      </c>
    </row>
    <row r="19524" spans="1:5" x14ac:dyDescent="0.2">
      <c r="A19524" s="6" t="s">
        <v>1586</v>
      </c>
      <c r="B19524" s="6" t="s">
        <v>1587</v>
      </c>
      <c r="E19524" s="12">
        <v>53694.99</v>
      </c>
    </row>
    <row r="19525" spans="1:5" x14ac:dyDescent="0.2">
      <c r="A19525" s="6" t="s">
        <v>772</v>
      </c>
      <c r="B19525" s="6" t="s">
        <v>773</v>
      </c>
      <c r="E19525" s="12">
        <v>295.2</v>
      </c>
    </row>
    <row r="19526" spans="1:5" x14ac:dyDescent="0.2">
      <c r="A19526" s="6" t="s">
        <v>4167</v>
      </c>
      <c r="B19526" s="6" t="s">
        <v>4168</v>
      </c>
      <c r="E19526" s="12">
        <v>1325.31</v>
      </c>
    </row>
    <row r="19527" spans="1:5" x14ac:dyDescent="0.2">
      <c r="A19527" s="6" t="s">
        <v>1180</v>
      </c>
      <c r="B19527" s="6" t="s">
        <v>1181</v>
      </c>
      <c r="E19527" s="12">
        <v>3163</v>
      </c>
    </row>
    <row r="19528" spans="1:5" x14ac:dyDescent="0.2">
      <c r="A19528" s="6" t="s">
        <v>4186</v>
      </c>
      <c r="B19528" s="6" t="s">
        <v>4187</v>
      </c>
      <c r="E19528" s="12">
        <v>1135.8499999999999</v>
      </c>
    </row>
    <row r="19529" spans="1:5" x14ac:dyDescent="0.2">
      <c r="A19529" s="6" t="s">
        <v>389</v>
      </c>
      <c r="B19529" s="6" t="s">
        <v>390</v>
      </c>
      <c r="E19529" s="12">
        <v>43.07</v>
      </c>
    </row>
    <row r="19530" spans="1:5" x14ac:dyDescent="0.2">
      <c r="A19530" s="6" t="s">
        <v>4174</v>
      </c>
      <c r="B19530" s="6" t="s">
        <v>4175</v>
      </c>
      <c r="E19530" s="12">
        <v>73.680000000000007</v>
      </c>
    </row>
    <row r="19531" spans="1:5" x14ac:dyDescent="0.2">
      <c r="A19531" s="6" t="s">
        <v>8196</v>
      </c>
      <c r="B19531" s="6" t="s">
        <v>8197</v>
      </c>
      <c r="E19531" s="12">
        <v>15650</v>
      </c>
    </row>
    <row r="19532" spans="1:5" x14ac:dyDescent="0.2">
      <c r="A19532" s="6" t="s">
        <v>845</v>
      </c>
      <c r="B19532" s="6" t="s">
        <v>846</v>
      </c>
      <c r="E19532" s="12">
        <v>7471.94</v>
      </c>
    </row>
    <row r="19533" spans="1:5" x14ac:dyDescent="0.2">
      <c r="A19533" s="6" t="s">
        <v>12479</v>
      </c>
      <c r="B19533" s="6" t="s">
        <v>12480</v>
      </c>
      <c r="E19533" s="12">
        <v>3354.9</v>
      </c>
    </row>
    <row r="19534" spans="1:5" x14ac:dyDescent="0.2">
      <c r="A19534" s="6" t="s">
        <v>8366</v>
      </c>
      <c r="B19534" s="6" t="s">
        <v>8367</v>
      </c>
      <c r="E19534" s="12">
        <v>7148</v>
      </c>
    </row>
    <row r="19535" spans="1:5" x14ac:dyDescent="0.2">
      <c r="A19535" s="6" t="s">
        <v>11973</v>
      </c>
      <c r="B19535" s="6" t="s">
        <v>11974</v>
      </c>
      <c r="E19535" s="12">
        <v>11390</v>
      </c>
    </row>
    <row r="19536" spans="1:5" x14ac:dyDescent="0.2">
      <c r="A19536" s="6" t="s">
        <v>550</v>
      </c>
      <c r="B19536" s="6" t="s">
        <v>551</v>
      </c>
      <c r="E19536" s="12">
        <v>3586.43</v>
      </c>
    </row>
    <row r="19537" spans="1:5" x14ac:dyDescent="0.2">
      <c r="A19537" s="6" t="s">
        <v>138</v>
      </c>
      <c r="B19537" s="6" t="s">
        <v>139</v>
      </c>
      <c r="E19537" s="12">
        <v>18085.34</v>
      </c>
    </row>
    <row r="19538" spans="1:5" x14ac:dyDescent="0.2">
      <c r="A19538" s="6" t="s">
        <v>1352</v>
      </c>
      <c r="B19538" s="6" t="s">
        <v>1353</v>
      </c>
      <c r="E19538" s="12">
        <v>2025</v>
      </c>
    </row>
    <row r="19539" spans="1:5" x14ac:dyDescent="0.2">
      <c r="A19539" s="6" t="s">
        <v>900</v>
      </c>
      <c r="B19539" s="6" t="s">
        <v>901</v>
      </c>
      <c r="E19539" s="12">
        <v>24.99</v>
      </c>
    </row>
    <row r="19540" spans="1:5" x14ac:dyDescent="0.2">
      <c r="A19540" s="6" t="s">
        <v>979</v>
      </c>
      <c r="B19540" s="6" t="s">
        <v>980</v>
      </c>
      <c r="E19540" s="12">
        <v>1567.19</v>
      </c>
    </row>
    <row r="19541" spans="1:5" x14ac:dyDescent="0.2">
      <c r="A19541" s="6" t="s">
        <v>3144</v>
      </c>
      <c r="B19541" s="6" t="s">
        <v>3145</v>
      </c>
      <c r="E19541" s="12">
        <v>4062.27</v>
      </c>
    </row>
    <row r="19542" spans="1:5" x14ac:dyDescent="0.2">
      <c r="A19542" s="6" t="s">
        <v>643</v>
      </c>
      <c r="B19542" s="6" t="s">
        <v>644</v>
      </c>
      <c r="E19542" s="12">
        <v>18541.34</v>
      </c>
    </row>
    <row r="19543" spans="1:5" x14ac:dyDescent="0.2">
      <c r="A19543" s="6" t="s">
        <v>8370</v>
      </c>
      <c r="B19543" s="6" t="s">
        <v>8371</v>
      </c>
      <c r="E19543" s="12">
        <v>860.23</v>
      </c>
    </row>
    <row r="19544" spans="1:5" x14ac:dyDescent="0.2">
      <c r="A19544" s="6" t="s">
        <v>249</v>
      </c>
      <c r="B19544" s="6" t="s">
        <v>250</v>
      </c>
      <c r="E19544" s="12">
        <v>4850.49</v>
      </c>
    </row>
    <row r="19545" spans="1:5" x14ac:dyDescent="0.2">
      <c r="A19545" s="6" t="s">
        <v>245</v>
      </c>
      <c r="B19545" s="6" t="s">
        <v>246</v>
      </c>
      <c r="E19545" s="12">
        <v>1059.47</v>
      </c>
    </row>
    <row r="19546" spans="1:5" x14ac:dyDescent="0.2">
      <c r="A19546" s="6" t="s">
        <v>928</v>
      </c>
      <c r="B19546" s="6" t="s">
        <v>929</v>
      </c>
      <c r="E19546" s="12">
        <v>1589.36</v>
      </c>
    </row>
    <row r="19547" spans="1:5" x14ac:dyDescent="0.2">
      <c r="A19547" s="6" t="s">
        <v>8911</v>
      </c>
      <c r="B19547" s="6" t="s">
        <v>8912</v>
      </c>
      <c r="E19547" s="12">
        <v>125312.69</v>
      </c>
    </row>
    <row r="19548" spans="1:5" x14ac:dyDescent="0.2">
      <c r="A19548" s="6" t="s">
        <v>8404</v>
      </c>
      <c r="B19548" s="6" t="s">
        <v>8405</v>
      </c>
      <c r="E19548" s="12">
        <v>3618</v>
      </c>
    </row>
    <row r="19549" spans="1:5" x14ac:dyDescent="0.2">
      <c r="A19549" s="6" t="s">
        <v>639</v>
      </c>
      <c r="B19549" s="6" t="s">
        <v>640</v>
      </c>
      <c r="E19549" s="12">
        <v>7018.46</v>
      </c>
    </row>
    <row r="19550" spans="1:5" x14ac:dyDescent="0.2">
      <c r="A19550" s="6" t="s">
        <v>941</v>
      </c>
      <c r="B19550" s="6" t="s">
        <v>942</v>
      </c>
      <c r="E19550" s="12">
        <v>1008.24</v>
      </c>
    </row>
    <row r="19551" spans="1:5" x14ac:dyDescent="0.2">
      <c r="A19551" s="6" t="s">
        <v>8406</v>
      </c>
      <c r="B19551" s="6" t="s">
        <v>8407</v>
      </c>
      <c r="E19551" s="12">
        <v>73.89</v>
      </c>
    </row>
    <row r="19552" spans="1:5" x14ac:dyDescent="0.2">
      <c r="A19552" s="6" t="s">
        <v>12454</v>
      </c>
      <c r="B19552" s="6" t="s">
        <v>12455</v>
      </c>
      <c r="E19552" s="12">
        <v>13314.94</v>
      </c>
    </row>
    <row r="19553" spans="1:5" x14ac:dyDescent="0.2">
      <c r="A19553" s="6" t="s">
        <v>1005</v>
      </c>
      <c r="B19553" s="6" t="s">
        <v>1006</v>
      </c>
      <c r="E19553" s="12">
        <v>15892.99</v>
      </c>
    </row>
    <row r="19554" spans="1:5" x14ac:dyDescent="0.2">
      <c r="A19554" s="6" t="s">
        <v>1778</v>
      </c>
      <c r="B19554" s="6" t="s">
        <v>1779</v>
      </c>
      <c r="E19554" s="12">
        <v>3881.05</v>
      </c>
    </row>
    <row r="19555" spans="1:5" x14ac:dyDescent="0.2">
      <c r="A19555" s="6" t="s">
        <v>472</v>
      </c>
      <c r="B19555" s="6" t="s">
        <v>473</v>
      </c>
      <c r="E19555" s="12">
        <v>196803.91</v>
      </c>
    </row>
    <row r="19556" spans="1:5" x14ac:dyDescent="0.2">
      <c r="A19556" s="6" t="s">
        <v>8330</v>
      </c>
      <c r="B19556" s="6" t="s">
        <v>8331</v>
      </c>
      <c r="E19556" s="12">
        <v>28301.119999999999</v>
      </c>
    </row>
    <row r="19557" spans="1:5" x14ac:dyDescent="0.2">
      <c r="A19557" s="6" t="s">
        <v>1607</v>
      </c>
      <c r="B19557" s="6" t="s">
        <v>1608</v>
      </c>
      <c r="E19557" s="12">
        <v>89227.199999999997</v>
      </c>
    </row>
    <row r="19558" spans="1:5" x14ac:dyDescent="0.2">
      <c r="A19558" s="6" t="s">
        <v>10652</v>
      </c>
      <c r="B19558" s="6" t="s">
        <v>10653</v>
      </c>
      <c r="E19558" s="12">
        <v>282.39999999999998</v>
      </c>
    </row>
    <row r="19559" spans="1:5" x14ac:dyDescent="0.2">
      <c r="A19559" s="6" t="s">
        <v>1790</v>
      </c>
      <c r="B19559" s="6" t="s">
        <v>1791</v>
      </c>
      <c r="E19559" s="12">
        <v>89122.62</v>
      </c>
    </row>
    <row r="19560" spans="1:5" x14ac:dyDescent="0.2">
      <c r="A19560" s="6" t="s">
        <v>494</v>
      </c>
      <c r="B19560" s="6" t="s">
        <v>495</v>
      </c>
      <c r="E19560" s="12">
        <v>1199100.67</v>
      </c>
    </row>
    <row r="19561" spans="1:5" x14ac:dyDescent="0.2">
      <c r="A19561" s="6" t="s">
        <v>1929</v>
      </c>
      <c r="B19561" s="6" t="s">
        <v>1930</v>
      </c>
      <c r="E19561" s="12">
        <v>620</v>
      </c>
    </row>
    <row r="19562" spans="1:5" x14ac:dyDescent="0.2">
      <c r="A19562" s="6" t="s">
        <v>8372</v>
      </c>
      <c r="B19562" s="6" t="s">
        <v>8373</v>
      </c>
      <c r="E19562" s="12">
        <v>138.81</v>
      </c>
    </row>
    <row r="19563" spans="1:5" x14ac:dyDescent="0.2">
      <c r="A19563" s="6" t="s">
        <v>193</v>
      </c>
      <c r="B19563" s="6" t="s">
        <v>194</v>
      </c>
      <c r="E19563" s="12">
        <v>99824.38</v>
      </c>
    </row>
    <row r="19564" spans="1:5" x14ac:dyDescent="0.2">
      <c r="A19564" s="6" t="s">
        <v>8430</v>
      </c>
      <c r="B19564" s="6" t="s">
        <v>8431</v>
      </c>
      <c r="E19564" s="12">
        <v>450</v>
      </c>
    </row>
    <row r="19565" spans="1:5" x14ac:dyDescent="0.2">
      <c r="A19565" s="6" t="s">
        <v>1078</v>
      </c>
      <c r="B19565" s="6" t="s">
        <v>1079</v>
      </c>
      <c r="E19565" s="12">
        <v>21710.59</v>
      </c>
    </row>
    <row r="19566" spans="1:5" x14ac:dyDescent="0.2">
      <c r="A19566" s="6" t="s">
        <v>460</v>
      </c>
      <c r="B19566" s="6" t="s">
        <v>461</v>
      </c>
      <c r="E19566" s="12">
        <v>14885.99</v>
      </c>
    </row>
    <row r="19567" spans="1:5" x14ac:dyDescent="0.2">
      <c r="A19567" s="6" t="s">
        <v>3360</v>
      </c>
      <c r="B19567" s="6" t="s">
        <v>3361</v>
      </c>
      <c r="E19567" s="12">
        <v>55285.58</v>
      </c>
    </row>
    <row r="19568" spans="1:5" x14ac:dyDescent="0.2">
      <c r="A19568" s="6" t="s">
        <v>8334</v>
      </c>
      <c r="B19568" s="6" t="s">
        <v>8335</v>
      </c>
      <c r="E19568" s="12">
        <v>27886.36</v>
      </c>
    </row>
    <row r="19569" spans="1:5" x14ac:dyDescent="0.2">
      <c r="A19569" s="6" t="s">
        <v>3015</v>
      </c>
      <c r="B19569" s="6" t="s">
        <v>3016</v>
      </c>
      <c r="E19569" s="12">
        <v>2947.74</v>
      </c>
    </row>
    <row r="19570" spans="1:5" x14ac:dyDescent="0.2">
      <c r="A19570" s="6" t="s">
        <v>1089</v>
      </c>
      <c r="B19570" s="6" t="s">
        <v>1090</v>
      </c>
      <c r="E19570" s="12">
        <v>589.97</v>
      </c>
    </row>
    <row r="19571" spans="1:5" x14ac:dyDescent="0.2">
      <c r="A19571" s="6" t="s">
        <v>86</v>
      </c>
      <c r="B19571" s="6" t="s">
        <v>87</v>
      </c>
      <c r="E19571" s="12">
        <v>8053.57</v>
      </c>
    </row>
    <row r="19572" spans="1:5" x14ac:dyDescent="0.2">
      <c r="A19572" s="6" t="s">
        <v>470</v>
      </c>
      <c r="B19572" s="6" t="s">
        <v>471</v>
      </c>
      <c r="E19572" s="12">
        <v>91586.41</v>
      </c>
    </row>
    <row r="19573" spans="1:5" x14ac:dyDescent="0.2">
      <c r="A19573" s="6" t="s">
        <v>8336</v>
      </c>
      <c r="B19573" s="6" t="s">
        <v>8337</v>
      </c>
      <c r="E19573" s="12">
        <v>2263.14</v>
      </c>
    </row>
    <row r="19574" spans="1:5" x14ac:dyDescent="0.2">
      <c r="A19574" s="6" t="s">
        <v>12469</v>
      </c>
      <c r="B19574" s="6" t="s">
        <v>12470</v>
      </c>
      <c r="E19574" s="12">
        <v>2413.89</v>
      </c>
    </row>
    <row r="19575" spans="1:5" x14ac:dyDescent="0.2">
      <c r="A19575" s="6" t="s">
        <v>11507</v>
      </c>
      <c r="B19575" s="6" t="s">
        <v>11508</v>
      </c>
      <c r="E19575" s="12">
        <v>33.69</v>
      </c>
    </row>
    <row r="19576" spans="1:5" x14ac:dyDescent="0.2">
      <c r="A19576" s="6" t="s">
        <v>496</v>
      </c>
      <c r="B19576" s="6" t="s">
        <v>497</v>
      </c>
      <c r="E19576" s="12">
        <v>6697.13</v>
      </c>
    </row>
    <row r="19577" spans="1:5" x14ac:dyDescent="0.2">
      <c r="A19577" s="6" t="s">
        <v>1565</v>
      </c>
      <c r="B19577" s="6" t="s">
        <v>1566</v>
      </c>
      <c r="E19577" s="12">
        <v>700</v>
      </c>
    </row>
    <row r="19578" spans="1:5" x14ac:dyDescent="0.2">
      <c r="A19578" s="6" t="s">
        <v>685</v>
      </c>
      <c r="B19578" s="6" t="s">
        <v>686</v>
      </c>
      <c r="E19578" s="12">
        <v>59933.37</v>
      </c>
    </row>
    <row r="19579" spans="1:5" x14ac:dyDescent="0.2">
      <c r="A19579" s="6" t="s">
        <v>8338</v>
      </c>
      <c r="B19579" s="6" t="s">
        <v>8339</v>
      </c>
      <c r="E19579" s="12">
        <v>9159.75</v>
      </c>
    </row>
    <row r="19580" spans="1:5" x14ac:dyDescent="0.2">
      <c r="A19580" s="6" t="s">
        <v>7614</v>
      </c>
      <c r="B19580" s="6" t="s">
        <v>7615</v>
      </c>
      <c r="E19580" s="12">
        <v>70292.7</v>
      </c>
    </row>
    <row r="19581" spans="1:5" x14ac:dyDescent="0.2">
      <c r="A19581" s="6" t="s">
        <v>485</v>
      </c>
      <c r="B19581" s="6" t="s">
        <v>486</v>
      </c>
      <c r="E19581" s="12">
        <v>2102.14</v>
      </c>
    </row>
    <row r="19582" spans="1:5" x14ac:dyDescent="0.2">
      <c r="A19582" s="6" t="s">
        <v>5430</v>
      </c>
      <c r="B19582" s="6" t="s">
        <v>5431</v>
      </c>
      <c r="E19582" s="12">
        <v>13314</v>
      </c>
    </row>
    <row r="19583" spans="1:5" x14ac:dyDescent="0.2">
      <c r="A19583" s="6" t="s">
        <v>5007</v>
      </c>
      <c r="B19583" s="6" t="s">
        <v>5008</v>
      </c>
      <c r="E19583" s="12">
        <v>4990.59</v>
      </c>
    </row>
    <row r="19584" spans="1:5" x14ac:dyDescent="0.2">
      <c r="A19584" s="6" t="s">
        <v>5403</v>
      </c>
      <c r="B19584" s="6" t="s">
        <v>5404</v>
      </c>
      <c r="E19584" s="12">
        <v>56894.8</v>
      </c>
    </row>
    <row r="19585" spans="1:5" x14ac:dyDescent="0.2">
      <c r="A19585" s="6" t="s">
        <v>7565</v>
      </c>
      <c r="B19585" s="6" t="s">
        <v>7566</v>
      </c>
      <c r="E19585" s="12">
        <v>-172.08</v>
      </c>
    </row>
    <row r="19586" spans="1:5" x14ac:dyDescent="0.2">
      <c r="A19586" s="6" t="s">
        <v>1786</v>
      </c>
      <c r="B19586" s="6" t="s">
        <v>1787</v>
      </c>
      <c r="E19586" s="12">
        <v>275144.38</v>
      </c>
    </row>
    <row r="19587" spans="1:5" x14ac:dyDescent="0.2">
      <c r="A19587" s="6" t="s">
        <v>8354</v>
      </c>
      <c r="B19587" s="6" t="s">
        <v>8355</v>
      </c>
      <c r="E19587" s="12">
        <v>1000.11</v>
      </c>
    </row>
    <row r="19588" spans="1:5" x14ac:dyDescent="0.2">
      <c r="A19588" s="6" t="s">
        <v>458</v>
      </c>
      <c r="B19588" s="6" t="s">
        <v>459</v>
      </c>
      <c r="E19588" s="12">
        <v>181799.44</v>
      </c>
    </row>
    <row r="19589" spans="1:5" x14ac:dyDescent="0.2">
      <c r="A19589" s="6" t="s">
        <v>8356</v>
      </c>
      <c r="B19589" s="6" t="s">
        <v>8357</v>
      </c>
      <c r="E19589" s="12">
        <v>2224.4</v>
      </c>
    </row>
    <row r="19590" spans="1:5" x14ac:dyDescent="0.2">
      <c r="A19590" s="6" t="s">
        <v>189</v>
      </c>
      <c r="B19590" s="6" t="s">
        <v>190</v>
      </c>
      <c r="E19590" s="12">
        <v>130165.11</v>
      </c>
    </row>
    <row r="19591" spans="1:5" x14ac:dyDescent="0.2">
      <c r="A19591" s="6" t="s">
        <v>241</v>
      </c>
      <c r="B19591" s="6" t="s">
        <v>242</v>
      </c>
      <c r="E19591" s="12">
        <v>15091.01</v>
      </c>
    </row>
    <row r="19592" spans="1:5" x14ac:dyDescent="0.2">
      <c r="A19592" s="6" t="s">
        <v>7766</v>
      </c>
      <c r="B19592" s="6" t="s">
        <v>7767</v>
      </c>
      <c r="E19592" s="12">
        <v>104.17</v>
      </c>
    </row>
    <row r="19593" spans="1:5" x14ac:dyDescent="0.2">
      <c r="A19593" s="6" t="s">
        <v>474</v>
      </c>
      <c r="B19593" s="6" t="s">
        <v>475</v>
      </c>
      <c r="E19593" s="12">
        <v>1064.96</v>
      </c>
    </row>
    <row r="19594" spans="1:5" x14ac:dyDescent="0.2">
      <c r="A19594" s="6" t="s">
        <v>438</v>
      </c>
      <c r="B19594" s="6" t="s">
        <v>439</v>
      </c>
      <c r="E19594" s="12">
        <v>615.97</v>
      </c>
    </row>
    <row r="19595" spans="1:5" x14ac:dyDescent="0.2">
      <c r="A19595" s="6" t="s">
        <v>5366</v>
      </c>
      <c r="B19595" s="6" t="s">
        <v>5367</v>
      </c>
      <c r="E19595" s="12">
        <v>138600</v>
      </c>
    </row>
    <row r="19596" spans="1:5" x14ac:dyDescent="0.2">
      <c r="A19596" s="6" t="s">
        <v>8394</v>
      </c>
      <c r="B19596" s="6" t="s">
        <v>8395</v>
      </c>
      <c r="E19596" s="12">
        <v>11530.28</v>
      </c>
    </row>
    <row r="19597" spans="1:5" x14ac:dyDescent="0.2">
      <c r="A19597" s="6" t="s">
        <v>585</v>
      </c>
      <c r="B19597" s="6" t="s">
        <v>586</v>
      </c>
      <c r="E19597" s="12">
        <v>296.13</v>
      </c>
    </row>
    <row r="19598" spans="1:5" x14ac:dyDescent="0.2">
      <c r="A19598" s="6" t="s">
        <v>12471</v>
      </c>
      <c r="B19598" s="6" t="s">
        <v>12472</v>
      </c>
      <c r="E19598" s="12">
        <v>1577.33</v>
      </c>
    </row>
    <row r="19599" spans="1:5" x14ac:dyDescent="0.2">
      <c r="A19599" s="6" t="s">
        <v>2144</v>
      </c>
      <c r="B19599" s="6" t="s">
        <v>2145</v>
      </c>
      <c r="E19599" s="12">
        <v>40957.5</v>
      </c>
    </row>
    <row r="19600" spans="1:5" x14ac:dyDescent="0.2">
      <c r="A19600" s="6" t="s">
        <v>2002</v>
      </c>
      <c r="B19600" s="6" t="s">
        <v>2003</v>
      </c>
      <c r="E19600" s="12">
        <v>27111.05</v>
      </c>
    </row>
    <row r="19601" spans="1:5" x14ac:dyDescent="0.2">
      <c r="A19601" s="6" t="s">
        <v>8954</v>
      </c>
      <c r="B19601" s="6" t="s">
        <v>8955</v>
      </c>
      <c r="E19601" s="12">
        <v>24376.02</v>
      </c>
    </row>
    <row r="19602" spans="1:5" x14ac:dyDescent="0.2">
      <c r="A19602" s="6" t="s">
        <v>1414</v>
      </c>
      <c r="B19602" s="6" t="s">
        <v>1415</v>
      </c>
      <c r="E19602" s="12">
        <v>2667840.98</v>
      </c>
    </row>
    <row r="19603" spans="1:5" x14ac:dyDescent="0.2">
      <c r="A19603" s="6" t="s">
        <v>8340</v>
      </c>
      <c r="B19603" s="6" t="s">
        <v>8341</v>
      </c>
      <c r="E19603" s="12">
        <v>2224.6</v>
      </c>
    </row>
    <row r="19604" spans="1:5" x14ac:dyDescent="0.2">
      <c r="A19604" s="6" t="s">
        <v>259</v>
      </c>
      <c r="B19604" s="6" t="s">
        <v>260</v>
      </c>
      <c r="E19604" s="12">
        <v>7520</v>
      </c>
    </row>
    <row r="19605" spans="1:5" x14ac:dyDescent="0.2">
      <c r="A19605" s="6" t="s">
        <v>8374</v>
      </c>
      <c r="B19605" s="6" t="s">
        <v>8375</v>
      </c>
      <c r="E19605" s="12">
        <v>187.4</v>
      </c>
    </row>
    <row r="19606" spans="1:5" x14ac:dyDescent="0.2">
      <c r="A19606" s="6" t="s">
        <v>8376</v>
      </c>
      <c r="B19606" s="6" t="s">
        <v>8377</v>
      </c>
      <c r="E19606" s="12">
        <v>2012.19</v>
      </c>
    </row>
    <row r="19607" spans="1:5" x14ac:dyDescent="0.2">
      <c r="A19607" s="6" t="s">
        <v>4837</v>
      </c>
      <c r="B19607" s="6" t="s">
        <v>4838</v>
      </c>
      <c r="E19607" s="12">
        <v>9541.56</v>
      </c>
    </row>
    <row r="19608" spans="1:5" x14ac:dyDescent="0.2">
      <c r="A19608" s="6" t="s">
        <v>8054</v>
      </c>
      <c r="B19608" s="6" t="s">
        <v>8055</v>
      </c>
      <c r="E19608" s="12">
        <v>557054.15</v>
      </c>
    </row>
    <row r="19609" spans="1:5" x14ac:dyDescent="0.2">
      <c r="A19609" s="6" t="s">
        <v>8708</v>
      </c>
      <c r="B19609" s="6" t="s">
        <v>8709</v>
      </c>
      <c r="E19609" s="12">
        <v>2122.6</v>
      </c>
    </row>
    <row r="19610" spans="1:5" x14ac:dyDescent="0.2">
      <c r="A19610" s="6" t="s">
        <v>1187</v>
      </c>
      <c r="B19610" s="6" t="s">
        <v>1188</v>
      </c>
      <c r="E19610" s="12">
        <v>1948.86</v>
      </c>
    </row>
    <row r="19611" spans="1:5" x14ac:dyDescent="0.2">
      <c r="A19611" s="6" t="s">
        <v>8424</v>
      </c>
      <c r="B19611" s="6" t="s">
        <v>8425</v>
      </c>
      <c r="E19611" s="12">
        <v>-95.46</v>
      </c>
    </row>
    <row r="19612" spans="1:5" x14ac:dyDescent="0.2">
      <c r="A19612" s="6" t="s">
        <v>4336</v>
      </c>
      <c r="B19612" s="6" t="s">
        <v>4337</v>
      </c>
      <c r="E19612" s="12">
        <v>85100.95</v>
      </c>
    </row>
    <row r="19613" spans="1:5" x14ac:dyDescent="0.2">
      <c r="A19613" s="6" t="s">
        <v>8386</v>
      </c>
      <c r="B19613" s="6" t="s">
        <v>8387</v>
      </c>
      <c r="E19613" s="12">
        <v>415.24</v>
      </c>
    </row>
    <row r="19614" spans="1:5" x14ac:dyDescent="0.2">
      <c r="A19614" s="6" t="s">
        <v>8636</v>
      </c>
      <c r="B19614" s="6" t="s">
        <v>8637</v>
      </c>
      <c r="E19614" s="12">
        <v>819.99</v>
      </c>
    </row>
    <row r="19615" spans="1:5" x14ac:dyDescent="0.2">
      <c r="A19615" s="6" t="s">
        <v>4772</v>
      </c>
      <c r="B19615" s="6" t="s">
        <v>4773</v>
      </c>
      <c r="E19615" s="12">
        <v>29601.58</v>
      </c>
    </row>
    <row r="19616" spans="1:5" x14ac:dyDescent="0.2">
      <c r="A19616" s="6" t="s">
        <v>4740</v>
      </c>
      <c r="B19616" s="6" t="s">
        <v>4741</v>
      </c>
      <c r="E19616" s="12">
        <v>1284.9000000000001</v>
      </c>
    </row>
    <row r="19617" spans="1:5" x14ac:dyDescent="0.2">
      <c r="A19617" s="6" t="s">
        <v>184</v>
      </c>
      <c r="B19617" s="6" t="s">
        <v>185</v>
      </c>
      <c r="E19617" s="12">
        <v>634.07000000000005</v>
      </c>
    </row>
    <row r="19618" spans="1:5" x14ac:dyDescent="0.2">
      <c r="A19618" s="6" t="s">
        <v>8008</v>
      </c>
      <c r="B19618" s="6" t="s">
        <v>8009</v>
      </c>
      <c r="E19618" s="12">
        <v>3986.2</v>
      </c>
    </row>
    <row r="19619" spans="1:5" x14ac:dyDescent="0.2">
      <c r="A19619" s="6" t="s">
        <v>487</v>
      </c>
      <c r="B19619" s="6" t="s">
        <v>488</v>
      </c>
      <c r="E19619" s="12">
        <v>3680.42</v>
      </c>
    </row>
    <row r="19620" spans="1:5" x14ac:dyDescent="0.2">
      <c r="A19620" s="6" t="s">
        <v>498</v>
      </c>
      <c r="B19620" s="6" t="s">
        <v>499</v>
      </c>
      <c r="E19620" s="12">
        <v>11687.98</v>
      </c>
    </row>
    <row r="19621" spans="1:5" x14ac:dyDescent="0.2">
      <c r="A19621" s="6" t="s">
        <v>500</v>
      </c>
      <c r="B19621" s="6" t="s">
        <v>501</v>
      </c>
      <c r="E19621" s="12">
        <v>70147.73</v>
      </c>
    </row>
    <row r="19622" spans="1:5" x14ac:dyDescent="0.2">
      <c r="A19622" s="6" t="s">
        <v>12473</v>
      </c>
      <c r="B19622" s="6" t="s">
        <v>12474</v>
      </c>
      <c r="E19622" s="12">
        <v>878.5</v>
      </c>
    </row>
    <row r="19623" spans="1:5" x14ac:dyDescent="0.2">
      <c r="A19623" s="6" t="s">
        <v>8342</v>
      </c>
      <c r="B19623" s="6" t="s">
        <v>8343</v>
      </c>
      <c r="E19623" s="12">
        <v>897.6</v>
      </c>
    </row>
    <row r="19624" spans="1:5" x14ac:dyDescent="0.2">
      <c r="A19624" s="6" t="s">
        <v>8223</v>
      </c>
      <c r="B19624" s="6" t="s">
        <v>8224</v>
      </c>
      <c r="E19624" s="12">
        <v>4707.32</v>
      </c>
    </row>
    <row r="19625" spans="1:5" x14ac:dyDescent="0.2">
      <c r="A19625" s="6" t="s">
        <v>7985</v>
      </c>
      <c r="B19625" s="6" t="s">
        <v>7986</v>
      </c>
      <c r="E19625" s="12">
        <v>24231.05</v>
      </c>
    </row>
    <row r="19626" spans="1:5" x14ac:dyDescent="0.2">
      <c r="A19626" s="6" t="s">
        <v>2007</v>
      </c>
      <c r="B19626" s="6" t="s">
        <v>2008</v>
      </c>
      <c r="E19626" s="12">
        <v>14869.7</v>
      </c>
    </row>
    <row r="19627" spans="1:5" x14ac:dyDescent="0.2">
      <c r="A19627" s="6" t="s">
        <v>102</v>
      </c>
      <c r="B19627" s="6" t="s">
        <v>103</v>
      </c>
      <c r="E19627" s="12">
        <v>453809.98</v>
      </c>
    </row>
    <row r="19628" spans="1:5" x14ac:dyDescent="0.2">
      <c r="A19628" s="6" t="s">
        <v>7350</v>
      </c>
      <c r="B19628" s="6" t="s">
        <v>7351</v>
      </c>
      <c r="E19628" s="12">
        <v>2004.86</v>
      </c>
    </row>
    <row r="19629" spans="1:5" x14ac:dyDescent="0.2">
      <c r="A19629" s="6" t="s">
        <v>1037</v>
      </c>
      <c r="B19629" s="6" t="s">
        <v>1038</v>
      </c>
      <c r="E19629" s="12">
        <v>44996.79</v>
      </c>
    </row>
    <row r="19630" spans="1:5" x14ac:dyDescent="0.2">
      <c r="A19630" s="6" t="s">
        <v>9443</v>
      </c>
      <c r="B19630" s="6" t="s">
        <v>9444</v>
      </c>
      <c r="E19630" s="12">
        <v>4115.5</v>
      </c>
    </row>
    <row r="19631" spans="1:5" x14ac:dyDescent="0.2">
      <c r="A19631" s="6" t="s">
        <v>8358</v>
      </c>
      <c r="B19631" s="6" t="s">
        <v>8359</v>
      </c>
      <c r="E19631" s="12">
        <v>900.16</v>
      </c>
    </row>
    <row r="19632" spans="1:5" x14ac:dyDescent="0.2">
      <c r="A19632" s="6" t="s">
        <v>8685</v>
      </c>
      <c r="B19632" s="6" t="s">
        <v>8686</v>
      </c>
      <c r="E19632" s="12">
        <v>79274.52</v>
      </c>
    </row>
    <row r="19633" spans="1:5" x14ac:dyDescent="0.2">
      <c r="A19633" s="6" t="s">
        <v>4193</v>
      </c>
      <c r="B19633" s="6" t="s">
        <v>4194</v>
      </c>
      <c r="E19633" s="12">
        <v>7351.3</v>
      </c>
    </row>
    <row r="19634" spans="1:5" x14ac:dyDescent="0.2">
      <c r="A19634" s="6" t="s">
        <v>1015</v>
      </c>
      <c r="B19634" s="6" t="s">
        <v>1016</v>
      </c>
      <c r="E19634" s="12">
        <v>12670</v>
      </c>
    </row>
    <row r="19635" spans="1:5" x14ac:dyDescent="0.2">
      <c r="A19635" s="6" t="s">
        <v>8629</v>
      </c>
      <c r="B19635" s="6" t="s">
        <v>8630</v>
      </c>
      <c r="E19635" s="12">
        <v>1136</v>
      </c>
    </row>
    <row r="19636" spans="1:5" x14ac:dyDescent="0.2">
      <c r="A19636" s="6" t="s">
        <v>8396</v>
      </c>
      <c r="B19636" s="6" t="s">
        <v>8397</v>
      </c>
      <c r="E19636" s="12">
        <v>303.94</v>
      </c>
    </row>
    <row r="19637" spans="1:5" x14ac:dyDescent="0.2">
      <c r="A19637" s="6" t="s">
        <v>8680</v>
      </c>
      <c r="B19637" s="6" t="s">
        <v>8681</v>
      </c>
      <c r="E19637" s="12">
        <v>142443.12</v>
      </c>
    </row>
    <row r="19638" spans="1:5" x14ac:dyDescent="0.2">
      <c r="A19638" s="6" t="s">
        <v>2204</v>
      </c>
      <c r="B19638" s="6" t="s">
        <v>2205</v>
      </c>
      <c r="E19638" s="12">
        <v>3418.35</v>
      </c>
    </row>
    <row r="19639" spans="1:5" x14ac:dyDescent="0.2">
      <c r="A19639" s="6" t="s">
        <v>12481</v>
      </c>
      <c r="B19639" s="6" t="s">
        <v>12482</v>
      </c>
      <c r="E19639" s="12">
        <v>941.62</v>
      </c>
    </row>
    <row r="19640" spans="1:5" x14ac:dyDescent="0.2">
      <c r="A19640" s="6" t="s">
        <v>8378</v>
      </c>
      <c r="B19640" s="6" t="s">
        <v>8379</v>
      </c>
      <c r="E19640" s="12">
        <v>5005</v>
      </c>
    </row>
    <row r="19641" spans="1:5" x14ac:dyDescent="0.2">
      <c r="A19641" s="6" t="s">
        <v>2657</v>
      </c>
      <c r="B19641" s="6" t="s">
        <v>2658</v>
      </c>
      <c r="E19641" s="12">
        <v>2484.81</v>
      </c>
    </row>
    <row r="19642" spans="1:5" x14ac:dyDescent="0.2">
      <c r="A19642" s="6" t="s">
        <v>914</v>
      </c>
      <c r="B19642" s="6" t="s">
        <v>915</v>
      </c>
      <c r="E19642" s="12">
        <v>39.99</v>
      </c>
    </row>
    <row r="19643" spans="1:5" x14ac:dyDescent="0.2">
      <c r="A19643" s="6" t="s">
        <v>1032</v>
      </c>
      <c r="B19643" s="6" t="s">
        <v>1033</v>
      </c>
      <c r="E19643" s="12">
        <v>16981.259999999998</v>
      </c>
    </row>
    <row r="19644" spans="1:5" x14ac:dyDescent="0.2">
      <c r="A19644" s="6" t="s">
        <v>2160</v>
      </c>
      <c r="B19644" s="6" t="s">
        <v>2161</v>
      </c>
      <c r="E19644" s="12">
        <v>149876.46</v>
      </c>
    </row>
    <row r="19645" spans="1:5" x14ac:dyDescent="0.2">
      <c r="A19645" s="6" t="s">
        <v>2170</v>
      </c>
      <c r="B19645" s="6" t="s">
        <v>2171</v>
      </c>
      <c r="E19645" s="12">
        <v>278120.81</v>
      </c>
    </row>
    <row r="19646" spans="1:5" x14ac:dyDescent="0.2">
      <c r="A19646" s="6" t="s">
        <v>1581</v>
      </c>
      <c r="B19646" s="6" t="s">
        <v>1582</v>
      </c>
      <c r="E19646" s="12">
        <v>380845.01</v>
      </c>
    </row>
    <row r="19647" spans="1:5" x14ac:dyDescent="0.2">
      <c r="A19647" s="6" t="s">
        <v>2643</v>
      </c>
      <c r="B19647" s="6" t="s">
        <v>2644</v>
      </c>
      <c r="E19647" s="12">
        <v>32783.11</v>
      </c>
    </row>
    <row r="19648" spans="1:5" x14ac:dyDescent="0.2">
      <c r="A19648" s="6" t="s">
        <v>476</v>
      </c>
      <c r="B19648" s="6" t="s">
        <v>477</v>
      </c>
      <c r="E19648" s="12">
        <v>59277.88</v>
      </c>
    </row>
    <row r="19649" spans="1:5" x14ac:dyDescent="0.2">
      <c r="A19649" s="6" t="s">
        <v>7788</v>
      </c>
      <c r="B19649" s="6" t="s">
        <v>7789</v>
      </c>
      <c r="E19649" s="12">
        <v>173.05</v>
      </c>
    </row>
    <row r="19650" spans="1:5" x14ac:dyDescent="0.2">
      <c r="A19650" s="6" t="s">
        <v>8438</v>
      </c>
      <c r="B19650" s="6" t="s">
        <v>8439</v>
      </c>
      <c r="E19650" s="12">
        <v>200</v>
      </c>
    </row>
    <row r="19651" spans="1:5" x14ac:dyDescent="0.2">
      <c r="A19651" s="6" t="s">
        <v>2091</v>
      </c>
      <c r="B19651" s="6" t="s">
        <v>2092</v>
      </c>
      <c r="E19651" s="12">
        <v>61565</v>
      </c>
    </row>
    <row r="19652" spans="1:5" x14ac:dyDescent="0.2">
      <c r="A19652" s="6" t="s">
        <v>7797</v>
      </c>
      <c r="B19652" s="6" t="s">
        <v>7798</v>
      </c>
      <c r="E19652" s="12">
        <v>89.7</v>
      </c>
    </row>
    <row r="19653" spans="1:5" x14ac:dyDescent="0.2">
      <c r="A19653" s="6" t="s">
        <v>9747</v>
      </c>
      <c r="B19653" s="6" t="s">
        <v>9748</v>
      </c>
      <c r="E19653" s="12">
        <v>43.82</v>
      </c>
    </row>
    <row r="19654" spans="1:5" x14ac:dyDescent="0.2">
      <c r="A19654" s="6" t="s">
        <v>5316</v>
      </c>
      <c r="B19654" s="6" t="s">
        <v>5317</v>
      </c>
      <c r="E19654" s="12">
        <v>591162.76</v>
      </c>
    </row>
    <row r="19655" spans="1:5" x14ac:dyDescent="0.2">
      <c r="A19655" s="6" t="s">
        <v>478</v>
      </c>
      <c r="B19655" s="6" t="s">
        <v>479</v>
      </c>
      <c r="E19655" s="12">
        <v>5215.97</v>
      </c>
    </row>
    <row r="19656" spans="1:5" x14ac:dyDescent="0.2">
      <c r="A19656" s="6" t="s">
        <v>504</v>
      </c>
      <c r="B19656" s="6" t="s">
        <v>505</v>
      </c>
      <c r="E19656" s="12">
        <v>1084.75</v>
      </c>
    </row>
    <row r="19657" spans="1:5" x14ac:dyDescent="0.2">
      <c r="A19657" s="6" t="s">
        <v>480</v>
      </c>
      <c r="B19657" s="6" t="s">
        <v>481</v>
      </c>
      <c r="E19657" s="12">
        <v>205481.74</v>
      </c>
    </row>
    <row r="19658" spans="1:5" x14ac:dyDescent="0.2">
      <c r="A19658" s="6" t="s">
        <v>502</v>
      </c>
      <c r="B19658" s="6" t="s">
        <v>503</v>
      </c>
      <c r="E19658" s="12">
        <v>13705.25</v>
      </c>
    </row>
    <row r="19659" spans="1:5" x14ac:dyDescent="0.2">
      <c r="A19659" s="6" t="s">
        <v>1268</v>
      </c>
      <c r="B19659" s="6" t="s">
        <v>1269</v>
      </c>
      <c r="E19659" s="12">
        <v>199559.14</v>
      </c>
    </row>
    <row r="19660" spans="1:5" x14ac:dyDescent="0.2">
      <c r="A19660" s="6" t="s">
        <v>7552</v>
      </c>
      <c r="B19660" s="6" t="s">
        <v>7553</v>
      </c>
      <c r="E19660" s="12">
        <v>12519.14</v>
      </c>
    </row>
    <row r="19661" spans="1:5" x14ac:dyDescent="0.2">
      <c r="A19661" s="6" t="s">
        <v>8408</v>
      </c>
      <c r="B19661" s="6" t="s">
        <v>8409</v>
      </c>
      <c r="E19661" s="12">
        <v>3571.07</v>
      </c>
    </row>
    <row r="19662" spans="1:5" x14ac:dyDescent="0.2">
      <c r="A19662" s="6" t="s">
        <v>2912</v>
      </c>
      <c r="B19662" s="6" t="s">
        <v>2913</v>
      </c>
      <c r="E19662" s="12">
        <v>518.76</v>
      </c>
    </row>
    <row r="19663" spans="1:5" x14ac:dyDescent="0.2">
      <c r="A19663" s="6" t="s">
        <v>491</v>
      </c>
      <c r="B19663" s="6" t="s">
        <v>492</v>
      </c>
      <c r="E19663" s="12">
        <v>197.32</v>
      </c>
    </row>
    <row r="19664" spans="1:5" x14ac:dyDescent="0.2">
      <c r="A19664" s="6" t="s">
        <v>1362</v>
      </c>
      <c r="B19664" s="6" t="s">
        <v>1363</v>
      </c>
      <c r="E19664" s="12">
        <v>14196.14</v>
      </c>
    </row>
    <row r="19665" spans="1:5" x14ac:dyDescent="0.2">
      <c r="A19665" s="6" t="s">
        <v>1591</v>
      </c>
      <c r="B19665" s="6" t="s">
        <v>1592</v>
      </c>
      <c r="E19665" s="12">
        <v>70903.69</v>
      </c>
    </row>
    <row r="19666" spans="1:5" x14ac:dyDescent="0.2">
      <c r="A19666" s="6" t="s">
        <v>4621</v>
      </c>
      <c r="B19666" s="6" t="s">
        <v>4622</v>
      </c>
      <c r="E19666" s="12">
        <v>547.52</v>
      </c>
    </row>
    <row r="19667" spans="1:5" x14ac:dyDescent="0.2">
      <c r="A19667" s="6" t="s">
        <v>25</v>
      </c>
      <c r="B19667" s="6" t="s">
        <v>26</v>
      </c>
      <c r="E19667" s="12">
        <v>146318.82</v>
      </c>
    </row>
    <row r="19668" spans="1:5" x14ac:dyDescent="0.2">
      <c r="A19668" s="6" t="s">
        <v>4426</v>
      </c>
      <c r="B19668" s="6" t="s">
        <v>4427</v>
      </c>
      <c r="E19668" s="12">
        <v>10049.780000000001</v>
      </c>
    </row>
    <row r="19669" spans="1:5" x14ac:dyDescent="0.2">
      <c r="A19669" s="6" t="s">
        <v>225</v>
      </c>
      <c r="B19669" s="6" t="s">
        <v>226</v>
      </c>
      <c r="E19669" s="12">
        <v>159835.04</v>
      </c>
    </row>
    <row r="19670" spans="1:5" x14ac:dyDescent="0.2">
      <c r="A19670" s="6" t="s">
        <v>12745</v>
      </c>
      <c r="B19670" s="6" t="s">
        <v>12746</v>
      </c>
      <c r="E19670" s="12">
        <v>208.92</v>
      </c>
    </row>
    <row r="19671" spans="1:5" x14ac:dyDescent="0.2">
      <c r="A19671" s="6" t="s">
        <v>12311</v>
      </c>
      <c r="B19671" s="6" t="s">
        <v>12312</v>
      </c>
      <c r="E19671" s="12">
        <v>4935.01</v>
      </c>
    </row>
    <row r="19672" spans="1:5" x14ac:dyDescent="0.2">
      <c r="A19672" s="6" t="s">
        <v>77</v>
      </c>
      <c r="B19672" s="6" t="s">
        <v>78</v>
      </c>
      <c r="E19672" s="12">
        <v>376491.36</v>
      </c>
    </row>
    <row r="19673" spans="1:5" x14ac:dyDescent="0.2">
      <c r="A19673" s="6" t="s">
        <v>520</v>
      </c>
      <c r="B19673" s="6" t="s">
        <v>521</v>
      </c>
      <c r="E19673" s="12">
        <v>5322.64</v>
      </c>
    </row>
    <row r="19674" spans="1:5" x14ac:dyDescent="0.2">
      <c r="A19674" s="6" t="s">
        <v>8410</v>
      </c>
      <c r="B19674" s="6" t="s">
        <v>8411</v>
      </c>
      <c r="E19674" s="12">
        <v>114.19</v>
      </c>
    </row>
    <row r="19675" spans="1:5" x14ac:dyDescent="0.2">
      <c r="A19675" s="6" t="s">
        <v>7437</v>
      </c>
      <c r="B19675" s="6" t="s">
        <v>7438</v>
      </c>
      <c r="E19675" s="12">
        <v>2981</v>
      </c>
    </row>
    <row r="19676" spans="1:5" x14ac:dyDescent="0.2">
      <c r="A19676" s="6" t="s">
        <v>3313</v>
      </c>
      <c r="B19676" s="6" t="s">
        <v>3314</v>
      </c>
      <c r="E19676" s="12">
        <v>1721.01</v>
      </c>
    </row>
    <row r="19677" spans="1:5" x14ac:dyDescent="0.2">
      <c r="A19677" s="6" t="s">
        <v>841</v>
      </c>
      <c r="B19677" s="6" t="s">
        <v>842</v>
      </c>
      <c r="E19677" s="12">
        <v>106.26</v>
      </c>
    </row>
    <row r="19678" spans="1:5" x14ac:dyDescent="0.2">
      <c r="A19678" s="6" t="s">
        <v>482</v>
      </c>
      <c r="B19678" s="6" t="s">
        <v>483</v>
      </c>
      <c r="E19678" s="12">
        <v>4855.7700000000004</v>
      </c>
    </row>
    <row r="19679" spans="1:5" x14ac:dyDescent="0.2">
      <c r="A19679" s="6" t="s">
        <v>468</v>
      </c>
      <c r="B19679" s="6" t="s">
        <v>469</v>
      </c>
      <c r="E19679" s="12">
        <v>11203.01</v>
      </c>
    </row>
    <row r="19680" spans="1:5" x14ac:dyDescent="0.2">
      <c r="A19680" s="6" t="s">
        <v>179</v>
      </c>
      <c r="B19680" s="6" t="s">
        <v>180</v>
      </c>
      <c r="E19680" s="12">
        <v>108834.85</v>
      </c>
    </row>
    <row r="19681" spans="1:5" x14ac:dyDescent="0.2">
      <c r="A19681" s="6" t="s">
        <v>12459</v>
      </c>
      <c r="B19681" s="6" t="s">
        <v>12460</v>
      </c>
      <c r="E19681" s="12">
        <v>3842.76</v>
      </c>
    </row>
    <row r="19682" spans="1:5" x14ac:dyDescent="0.2">
      <c r="A19682" s="6" t="s">
        <v>8380</v>
      </c>
      <c r="B19682" s="6" t="s">
        <v>8381</v>
      </c>
      <c r="E19682" s="12">
        <v>170</v>
      </c>
    </row>
    <row r="19683" spans="1:5" x14ac:dyDescent="0.2">
      <c r="A19683" s="6" t="s">
        <v>1221</v>
      </c>
      <c r="B19683" s="6" t="s">
        <v>1222</v>
      </c>
      <c r="E19683" s="12">
        <v>413715.69</v>
      </c>
    </row>
    <row r="19684" spans="1:5" x14ac:dyDescent="0.2">
      <c r="A19684" s="6" t="s">
        <v>1102</v>
      </c>
      <c r="B19684" s="6" t="s">
        <v>1103</v>
      </c>
      <c r="E19684" s="12">
        <v>737007.68</v>
      </c>
    </row>
    <row r="19685" spans="1:5" x14ac:dyDescent="0.2">
      <c r="A19685" s="6" t="s">
        <v>1455</v>
      </c>
      <c r="B19685" s="6" t="s">
        <v>1456</v>
      </c>
      <c r="E19685" s="12">
        <v>3926735.81</v>
      </c>
    </row>
    <row r="19686" spans="1:5" x14ac:dyDescent="0.2">
      <c r="A19686" s="6" t="s">
        <v>1457</v>
      </c>
      <c r="B19686" s="6" t="s">
        <v>1458</v>
      </c>
      <c r="E19686" s="12">
        <v>886045.65</v>
      </c>
    </row>
    <row r="19687" spans="1:5" x14ac:dyDescent="0.2">
      <c r="A19687" s="6" t="s">
        <v>12046</v>
      </c>
      <c r="B19687" s="6" t="s">
        <v>12047</v>
      </c>
      <c r="E19687" s="12">
        <v>370.98</v>
      </c>
    </row>
    <row r="19688" spans="1:5" x14ac:dyDescent="0.2">
      <c r="A19688" s="6" t="s">
        <v>8344</v>
      </c>
      <c r="B19688" s="6" t="s">
        <v>8345</v>
      </c>
      <c r="E19688" s="12">
        <v>188.22</v>
      </c>
    </row>
    <row r="19689" spans="1:5" x14ac:dyDescent="0.2">
      <c r="A19689" s="6" t="s">
        <v>5944</v>
      </c>
      <c r="B19689" s="6" t="s">
        <v>5945</v>
      </c>
      <c r="E19689" s="12">
        <v>1148.5899999999999</v>
      </c>
    </row>
    <row r="19690" spans="1:5" x14ac:dyDescent="0.2">
      <c r="A19690" s="6" t="s">
        <v>8434</v>
      </c>
      <c r="B19690" s="6" t="s">
        <v>8435</v>
      </c>
      <c r="E19690" s="12">
        <v>3086</v>
      </c>
    </row>
    <row r="19691" spans="1:5" x14ac:dyDescent="0.2">
      <c r="A19691" s="6" t="s">
        <v>270</v>
      </c>
      <c r="B19691" s="6" t="s">
        <v>271</v>
      </c>
      <c r="E19691" s="12">
        <v>23910.81</v>
      </c>
    </row>
    <row r="19692" spans="1:5" x14ac:dyDescent="0.2">
      <c r="A19692" s="6" t="s">
        <v>13</v>
      </c>
      <c r="B19692" s="6" t="s">
        <v>14</v>
      </c>
      <c r="E19692" s="12">
        <v>15468.4</v>
      </c>
    </row>
    <row r="19693" spans="1:5" x14ac:dyDescent="0.2">
      <c r="A19693" s="6" t="s">
        <v>4571</v>
      </c>
      <c r="B19693" s="6" t="s">
        <v>4572</v>
      </c>
      <c r="E19693" s="12">
        <v>44729.17</v>
      </c>
    </row>
    <row r="19694" spans="1:5" x14ac:dyDescent="0.2">
      <c r="A19694" s="6" t="s">
        <v>235</v>
      </c>
      <c r="B19694" s="6" t="s">
        <v>236</v>
      </c>
      <c r="E19694" s="12">
        <v>18.399999999999999</v>
      </c>
    </row>
    <row r="19695" spans="1:5" x14ac:dyDescent="0.2">
      <c r="A19695" s="6" t="s">
        <v>111</v>
      </c>
      <c r="B19695" s="6" t="s">
        <v>112</v>
      </c>
      <c r="E19695" s="12">
        <v>13249.15</v>
      </c>
    </row>
    <row r="19696" spans="1:5" x14ac:dyDescent="0.2">
      <c r="A19696" s="6" t="s">
        <v>634</v>
      </c>
      <c r="B19696" s="6" t="s">
        <v>635</v>
      </c>
      <c r="E19696" s="12">
        <v>40299.18</v>
      </c>
    </row>
    <row r="19697" spans="1:5" x14ac:dyDescent="0.2">
      <c r="A19697" s="6" t="s">
        <v>12475</v>
      </c>
      <c r="B19697" s="6" t="s">
        <v>12476</v>
      </c>
      <c r="E19697" s="12">
        <v>1031.76</v>
      </c>
    </row>
    <row r="19698" spans="1:5" x14ac:dyDescent="0.2">
      <c r="A19698" s="6" t="s">
        <v>237</v>
      </c>
      <c r="B19698" s="6" t="s">
        <v>238</v>
      </c>
      <c r="E19698" s="12">
        <v>8285</v>
      </c>
    </row>
    <row r="19699" spans="1:5" x14ac:dyDescent="0.2">
      <c r="A19699" s="6" t="s">
        <v>152</v>
      </c>
      <c r="B19699" s="6" t="s">
        <v>153</v>
      </c>
      <c r="E19699" s="12">
        <v>113273.65</v>
      </c>
    </row>
    <row r="19700" spans="1:5" x14ac:dyDescent="0.2">
      <c r="A19700" s="6" t="s">
        <v>12029</v>
      </c>
      <c r="B19700" s="6" t="s">
        <v>12030</v>
      </c>
      <c r="E19700" s="12">
        <v>251700</v>
      </c>
    </row>
    <row r="19701" spans="1:5" x14ac:dyDescent="0.2">
      <c r="A19701" s="6" t="s">
        <v>453</v>
      </c>
      <c r="B19701" s="6" t="s">
        <v>454</v>
      </c>
      <c r="E19701" s="12">
        <v>417.26</v>
      </c>
    </row>
    <row r="19702" spans="1:5" x14ac:dyDescent="0.2">
      <c r="A19702" s="6" t="s">
        <v>4557</v>
      </c>
      <c r="B19702" s="6" t="s">
        <v>4558</v>
      </c>
      <c r="E19702" s="12">
        <v>452.49</v>
      </c>
    </row>
    <row r="19703" spans="1:5" x14ac:dyDescent="0.2">
      <c r="A19703" s="6" t="s">
        <v>12563</v>
      </c>
      <c r="B19703" s="6" t="s">
        <v>12564</v>
      </c>
      <c r="E19703" s="12">
        <v>99.95</v>
      </c>
    </row>
    <row r="19704" spans="1:5" x14ac:dyDescent="0.2">
      <c r="A19704" s="6" t="s">
        <v>8444</v>
      </c>
      <c r="B19704" s="6" t="s">
        <v>8445</v>
      </c>
      <c r="E19704" s="12">
        <v>150</v>
      </c>
    </row>
    <row r="19705" spans="1:5" x14ac:dyDescent="0.2">
      <c r="A19705" s="6" t="s">
        <v>4553</v>
      </c>
      <c r="B19705" s="6" t="s">
        <v>4554</v>
      </c>
      <c r="E19705" s="12">
        <v>206.56</v>
      </c>
    </row>
    <row r="19706" spans="1:5" x14ac:dyDescent="0.2">
      <c r="A19706" s="6" t="s">
        <v>11247</v>
      </c>
      <c r="B19706" s="6" t="s">
        <v>11248</v>
      </c>
      <c r="E19706" s="12">
        <v>3748.98</v>
      </c>
    </row>
    <row r="19707" spans="1:5" x14ac:dyDescent="0.2">
      <c r="A19707" s="6" t="s">
        <v>8332</v>
      </c>
      <c r="B19707" s="6" t="s">
        <v>8333</v>
      </c>
      <c r="E19707" s="12">
        <v>2167.25</v>
      </c>
    </row>
    <row r="19708" spans="1:5" x14ac:dyDescent="0.2">
      <c r="A19708" s="6" t="s">
        <v>8360</v>
      </c>
      <c r="B19708" s="6" t="s">
        <v>8361</v>
      </c>
      <c r="E19708" s="12">
        <v>4595.3999999999996</v>
      </c>
    </row>
    <row r="19709" spans="1:5" x14ac:dyDescent="0.2">
      <c r="A19709" s="6" t="s">
        <v>9827</v>
      </c>
      <c r="B19709" s="6" t="s">
        <v>9828</v>
      </c>
      <c r="E19709" s="12">
        <v>24573.48</v>
      </c>
    </row>
    <row r="19710" spans="1:5" x14ac:dyDescent="0.2">
      <c r="A19710" s="6" t="s">
        <v>12477</v>
      </c>
      <c r="B19710" s="6" t="s">
        <v>12478</v>
      </c>
      <c r="E19710" s="12">
        <v>3894.75</v>
      </c>
    </row>
    <row r="19711" spans="1:5" x14ac:dyDescent="0.2">
      <c r="A19711" s="6" t="s">
        <v>13003</v>
      </c>
      <c r="B19711" s="6" t="s">
        <v>13004</v>
      </c>
      <c r="E19711" s="12">
        <v>390982.35</v>
      </c>
    </row>
    <row r="19712" spans="1:5" x14ac:dyDescent="0.2">
      <c r="A19712" s="6" t="s">
        <v>1370</v>
      </c>
      <c r="B19712" s="6" t="s">
        <v>1371</v>
      </c>
      <c r="E19712" s="12">
        <v>95439.66</v>
      </c>
    </row>
    <row r="19713" spans="1:5" x14ac:dyDescent="0.2">
      <c r="A19713" s="6" t="s">
        <v>9535</v>
      </c>
      <c r="B19713" s="6" t="s">
        <v>9536</v>
      </c>
      <c r="E19713" s="12">
        <v>806128.01</v>
      </c>
    </row>
    <row r="19714" spans="1:5" x14ac:dyDescent="0.2">
      <c r="A19714" s="6" t="s">
        <v>1366</v>
      </c>
      <c r="B19714" s="6" t="s">
        <v>1367</v>
      </c>
      <c r="E19714" s="12">
        <v>97230</v>
      </c>
    </row>
    <row r="19715" spans="1:5" x14ac:dyDescent="0.2">
      <c r="A19715" s="6" t="s">
        <v>13005</v>
      </c>
      <c r="B19715" s="6" t="s">
        <v>13006</v>
      </c>
      <c r="E19715" s="12">
        <v>7770.27</v>
      </c>
    </row>
    <row r="19716" spans="1:5" x14ac:dyDescent="0.2">
      <c r="A19716" s="6" t="s">
        <v>5997</v>
      </c>
      <c r="B19716" s="6" t="s">
        <v>5998</v>
      </c>
      <c r="E19716" s="12">
        <v>36342.78</v>
      </c>
    </row>
    <row r="19717" spans="1:5" x14ac:dyDescent="0.2">
      <c r="A19717" s="6" t="s">
        <v>489</v>
      </c>
      <c r="B19717" s="6" t="s">
        <v>490</v>
      </c>
      <c r="E19717" s="12">
        <v>35919.71</v>
      </c>
    </row>
    <row r="19718" spans="1:5" x14ac:dyDescent="0.2">
      <c r="A19718" s="6" t="s">
        <v>5906</v>
      </c>
      <c r="B19718" s="6" t="s">
        <v>5907</v>
      </c>
      <c r="E19718" s="12">
        <v>35140.71</v>
      </c>
    </row>
    <row r="19719" spans="1:5" x14ac:dyDescent="0.2">
      <c r="A19719" s="6" t="s">
        <v>331</v>
      </c>
      <c r="B19719" s="6" t="s">
        <v>332</v>
      </c>
      <c r="E19719" s="12">
        <v>576.21</v>
      </c>
    </row>
    <row r="19720" spans="1:5" x14ac:dyDescent="0.2">
      <c r="A19720" s="6" t="s">
        <v>12493</v>
      </c>
      <c r="B19720" s="6" t="s">
        <v>12494</v>
      </c>
      <c r="E19720" s="12">
        <v>331.01</v>
      </c>
    </row>
    <row r="19721" spans="1:5" x14ac:dyDescent="0.2">
      <c r="A19721" s="6" t="s">
        <v>617</v>
      </c>
      <c r="B19721" s="6" t="s">
        <v>618</v>
      </c>
      <c r="E19721" s="12">
        <v>2587.23</v>
      </c>
    </row>
    <row r="19722" spans="1:5" x14ac:dyDescent="0.2">
      <c r="A19722" s="6" t="s">
        <v>466</v>
      </c>
      <c r="B19722" s="6" t="s">
        <v>467</v>
      </c>
      <c r="E19722" s="12">
        <v>231.02</v>
      </c>
    </row>
    <row r="19723" spans="1:5" x14ac:dyDescent="0.2">
      <c r="A19723" s="6" t="s">
        <v>146</v>
      </c>
      <c r="B19723" s="6" t="s">
        <v>147</v>
      </c>
      <c r="E19723" s="12">
        <v>4477.4799999999996</v>
      </c>
    </row>
    <row r="19724" spans="1:5" x14ac:dyDescent="0.2">
      <c r="A19724" s="6" t="s">
        <v>8362</v>
      </c>
      <c r="B19724" s="6" t="s">
        <v>8363</v>
      </c>
      <c r="E19724" s="12">
        <v>88</v>
      </c>
    </row>
    <row r="19725" spans="1:5" x14ac:dyDescent="0.2">
      <c r="A19725" s="6" t="s">
        <v>4244</v>
      </c>
      <c r="B19725" s="6" t="s">
        <v>4245</v>
      </c>
      <c r="E19725" s="12">
        <v>150.72</v>
      </c>
    </row>
    <row r="19726" spans="1:5" x14ac:dyDescent="0.2">
      <c r="A19726" s="6" t="s">
        <v>8388</v>
      </c>
      <c r="B19726" s="6" t="s">
        <v>8389</v>
      </c>
      <c r="E19726" s="12">
        <v>190.79</v>
      </c>
    </row>
    <row r="19727" spans="1:5" x14ac:dyDescent="0.2">
      <c r="A19727" s="6" t="s">
        <v>142</v>
      </c>
      <c r="B19727" s="6" t="s">
        <v>143</v>
      </c>
      <c r="E19727" s="12">
        <v>619.04</v>
      </c>
    </row>
    <row r="19728" spans="1:5" x14ac:dyDescent="0.2">
      <c r="A19728" s="6" t="s">
        <v>464</v>
      </c>
      <c r="B19728" s="6" t="s">
        <v>465</v>
      </c>
      <c r="E19728" s="12">
        <v>3639.09</v>
      </c>
    </row>
    <row r="19729" spans="1:5" x14ac:dyDescent="0.2">
      <c r="A19729" s="6" t="s">
        <v>12452</v>
      </c>
      <c r="B19729" s="6" t="s">
        <v>12453</v>
      </c>
      <c r="E19729" s="12">
        <v>1504.57</v>
      </c>
    </row>
    <row r="19730" spans="1:5" x14ac:dyDescent="0.2">
      <c r="A19730" s="6" t="s">
        <v>4251</v>
      </c>
      <c r="B19730" s="6" t="s">
        <v>4252</v>
      </c>
      <c r="E19730" s="12">
        <v>3851.61</v>
      </c>
    </row>
    <row r="19731" spans="1:5" x14ac:dyDescent="0.2">
      <c r="A19731" s="6" t="s">
        <v>7590</v>
      </c>
      <c r="B19731" s="6" t="s">
        <v>7591</v>
      </c>
      <c r="E19731" s="12">
        <v>1288.98</v>
      </c>
    </row>
    <row r="19732" spans="1:5" x14ac:dyDescent="0.2">
      <c r="A19732" s="6" t="s">
        <v>13059</v>
      </c>
      <c r="B19732" s="6" t="s">
        <v>13060</v>
      </c>
      <c r="E19732" s="12">
        <v>614.52</v>
      </c>
    </row>
    <row r="19733" spans="1:5" x14ac:dyDescent="0.2">
      <c r="A19733" s="6" t="s">
        <v>8414</v>
      </c>
      <c r="B19733" s="6" t="s">
        <v>8415</v>
      </c>
      <c r="E19733" s="12">
        <v>-889.81</v>
      </c>
    </row>
    <row r="19734" spans="1:5" x14ac:dyDescent="0.2">
      <c r="A19734" s="6" t="s">
        <v>8416</v>
      </c>
      <c r="B19734" s="6" t="s">
        <v>8417</v>
      </c>
      <c r="E19734" s="12">
        <v>-889.81</v>
      </c>
    </row>
    <row r="19735" spans="1:5" x14ac:dyDescent="0.2">
      <c r="A19735" s="6" t="s">
        <v>8418</v>
      </c>
      <c r="B19735" s="6" t="s">
        <v>8419</v>
      </c>
      <c r="E19735" s="12">
        <v>456</v>
      </c>
    </row>
    <row r="19736" spans="1:5" x14ac:dyDescent="0.2">
      <c r="A19736" s="6" t="s">
        <v>8412</v>
      </c>
      <c r="B19736" s="6" t="s">
        <v>8413</v>
      </c>
      <c r="E19736" s="12">
        <v>110.8</v>
      </c>
    </row>
    <row r="19737" spans="1:5" x14ac:dyDescent="0.2">
      <c r="D19737" s="6" t="s">
        <v>13309</v>
      </c>
      <c r="E19737" s="8">
        <v>29288141.32</v>
      </c>
    </row>
  </sheetData>
  <pageMargins left="0.5" right="0.5" top="0.3" bottom="0.3" header="0" footer="0"/>
  <pageSetup orientation="landscape" blackAndWhite="1" errors="NA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1" max="1" width="9.140625" style="14"/>
    <col min="2" max="2" width="51.42578125" style="14" bestFit="1" customWidth="1"/>
    <col min="3" max="3" width="12.28515625" style="14" bestFit="1" customWidth="1"/>
    <col min="4" max="16384" width="9.140625" style="14"/>
  </cols>
  <sheetData>
    <row r="1" spans="1:3" ht="18" x14ac:dyDescent="0.2">
      <c r="B1" s="15" t="s">
        <v>0</v>
      </c>
      <c r="C1" s="16"/>
    </row>
    <row r="2" spans="1:3" ht="18" x14ac:dyDescent="0.2">
      <c r="B2" s="15" t="s">
        <v>13312</v>
      </c>
      <c r="C2" s="16"/>
    </row>
    <row r="3" spans="1:3" ht="15" x14ac:dyDescent="0.2">
      <c r="B3" s="17" t="s">
        <v>13313</v>
      </c>
      <c r="C3" s="16"/>
    </row>
    <row r="5" spans="1:3" x14ac:dyDescent="0.2">
      <c r="A5" s="18"/>
    </row>
    <row r="6" spans="1:3" x14ac:dyDescent="0.2">
      <c r="A6" s="19" t="s">
        <v>13310</v>
      </c>
      <c r="B6" s="19" t="s">
        <v>3</v>
      </c>
      <c r="C6" s="19" t="s">
        <v>7</v>
      </c>
    </row>
    <row r="7" spans="1:3" x14ac:dyDescent="0.2">
      <c r="A7" s="20">
        <v>43740</v>
      </c>
      <c r="B7" s="21" t="s">
        <v>13314</v>
      </c>
      <c r="C7" s="22">
        <v>960142.99</v>
      </c>
    </row>
    <row r="8" spans="1:3" x14ac:dyDescent="0.2">
      <c r="A8" s="20">
        <v>43754</v>
      </c>
      <c r="B8" s="21" t="s">
        <v>13315</v>
      </c>
      <c r="C8" s="22">
        <v>1008634.6</v>
      </c>
    </row>
    <row r="9" spans="1:3" x14ac:dyDescent="0.2">
      <c r="A9" s="20">
        <v>43769</v>
      </c>
      <c r="B9" s="21" t="s">
        <v>13316</v>
      </c>
      <c r="C9" s="22">
        <v>969510.34</v>
      </c>
    </row>
    <row r="10" spans="1:3" x14ac:dyDescent="0.2">
      <c r="A10" s="20">
        <v>43783</v>
      </c>
      <c r="B10" s="21" t="s">
        <v>13317</v>
      </c>
      <c r="C10" s="22">
        <v>949727.23</v>
      </c>
    </row>
    <row r="11" spans="1:3" x14ac:dyDescent="0.2">
      <c r="A11" s="20">
        <v>43796</v>
      </c>
      <c r="B11" s="21" t="s">
        <v>13318</v>
      </c>
      <c r="C11" s="22">
        <v>979694.94</v>
      </c>
    </row>
    <row r="12" spans="1:3" x14ac:dyDescent="0.2">
      <c r="A12" s="20">
        <v>43811</v>
      </c>
      <c r="B12" s="21" t="s">
        <v>13319</v>
      </c>
      <c r="C12" s="22">
        <v>989476.11</v>
      </c>
    </row>
    <row r="13" spans="1:3" x14ac:dyDescent="0.2">
      <c r="A13" s="20">
        <v>43825</v>
      </c>
      <c r="B13" s="21" t="s">
        <v>13320</v>
      </c>
      <c r="C13" s="22">
        <v>966402.83</v>
      </c>
    </row>
    <row r="14" spans="1:3" x14ac:dyDescent="0.2">
      <c r="A14" s="20">
        <v>43839</v>
      </c>
      <c r="B14" s="21" t="s">
        <v>13321</v>
      </c>
      <c r="C14" s="22">
        <v>1030854.27</v>
      </c>
    </row>
    <row r="15" spans="1:3" x14ac:dyDescent="0.2">
      <c r="A15" s="20">
        <v>43853</v>
      </c>
      <c r="B15" s="21" t="s">
        <v>13322</v>
      </c>
      <c r="C15" s="22">
        <v>948240.11</v>
      </c>
    </row>
    <row r="16" spans="1:3" x14ac:dyDescent="0.2">
      <c r="A16" s="20">
        <v>43866</v>
      </c>
      <c r="B16" s="21" t="s">
        <v>13323</v>
      </c>
      <c r="C16" s="22">
        <v>1005820.85</v>
      </c>
    </row>
    <row r="17" spans="1:3" x14ac:dyDescent="0.2">
      <c r="A17" s="20">
        <v>43880</v>
      </c>
      <c r="B17" s="21" t="s">
        <v>13324</v>
      </c>
      <c r="C17" s="22">
        <v>979591.13</v>
      </c>
    </row>
    <row r="18" spans="1:3" x14ac:dyDescent="0.2">
      <c r="A18" s="20">
        <v>43894</v>
      </c>
      <c r="B18" s="21" t="s">
        <v>13325</v>
      </c>
      <c r="C18" s="22">
        <v>1034290.19</v>
      </c>
    </row>
    <row r="19" spans="1:3" x14ac:dyDescent="0.2">
      <c r="A19" s="20">
        <v>43908</v>
      </c>
      <c r="B19" s="21" t="s">
        <v>13326</v>
      </c>
      <c r="C19" s="22">
        <v>1011647.14</v>
      </c>
    </row>
    <row r="20" spans="1:3" x14ac:dyDescent="0.2">
      <c r="A20" s="20">
        <v>43917</v>
      </c>
      <c r="B20" s="21" t="s">
        <v>13327</v>
      </c>
      <c r="C20" s="22">
        <v>598.86</v>
      </c>
    </row>
    <row r="21" spans="1:3" x14ac:dyDescent="0.2">
      <c r="A21" s="20">
        <v>43922</v>
      </c>
      <c r="B21" s="21" t="s">
        <v>13328</v>
      </c>
      <c r="C21" s="22">
        <v>1043752.17</v>
      </c>
    </row>
    <row r="22" spans="1:3" x14ac:dyDescent="0.2">
      <c r="A22" s="20">
        <v>43936</v>
      </c>
      <c r="B22" s="21" t="s">
        <v>13329</v>
      </c>
      <c r="C22" s="22">
        <v>1048200.41</v>
      </c>
    </row>
    <row r="23" spans="1:3" x14ac:dyDescent="0.2">
      <c r="A23" s="20">
        <v>43950</v>
      </c>
      <c r="B23" s="21" t="s">
        <v>13330</v>
      </c>
      <c r="C23" s="22">
        <v>1060660.24</v>
      </c>
    </row>
    <row r="24" spans="1:3" x14ac:dyDescent="0.2">
      <c r="A24" s="20">
        <v>43964</v>
      </c>
      <c r="B24" s="21" t="s">
        <v>13331</v>
      </c>
      <c r="C24" s="22">
        <v>1038672.14</v>
      </c>
    </row>
    <row r="25" spans="1:3" x14ac:dyDescent="0.2">
      <c r="A25" s="20">
        <v>43978</v>
      </c>
      <c r="B25" s="21" t="s">
        <v>13332</v>
      </c>
      <c r="C25" s="22">
        <v>1042824.96</v>
      </c>
    </row>
    <row r="26" spans="1:3" x14ac:dyDescent="0.2">
      <c r="A26" s="20">
        <v>43992</v>
      </c>
      <c r="B26" s="21" t="s">
        <v>13333</v>
      </c>
      <c r="C26" s="22">
        <v>1066424.99</v>
      </c>
    </row>
    <row r="27" spans="1:3" x14ac:dyDescent="0.2">
      <c r="A27" s="20">
        <v>44007</v>
      </c>
      <c r="B27" s="21" t="s">
        <v>13334</v>
      </c>
      <c r="C27" s="22">
        <v>1023245.22</v>
      </c>
    </row>
    <row r="28" spans="1:3" x14ac:dyDescent="0.2">
      <c r="A28" s="20">
        <v>44020</v>
      </c>
      <c r="B28" s="21" t="s">
        <v>13335</v>
      </c>
      <c r="C28" s="22">
        <v>1046339.44</v>
      </c>
    </row>
    <row r="29" spans="1:3" x14ac:dyDescent="0.2">
      <c r="A29" s="20">
        <v>44034</v>
      </c>
      <c r="B29" s="21" t="s">
        <v>13336</v>
      </c>
      <c r="C29" s="22">
        <v>1030265.63</v>
      </c>
    </row>
    <row r="30" spans="1:3" x14ac:dyDescent="0.2">
      <c r="A30" s="20">
        <v>44048</v>
      </c>
      <c r="B30" s="21" t="s">
        <v>13337</v>
      </c>
      <c r="C30" s="22">
        <v>1022381.44</v>
      </c>
    </row>
    <row r="31" spans="1:3" x14ac:dyDescent="0.2">
      <c r="A31" s="20">
        <v>44062</v>
      </c>
      <c r="B31" s="21" t="s">
        <v>13338</v>
      </c>
      <c r="C31" s="22">
        <v>1047694.11</v>
      </c>
    </row>
    <row r="32" spans="1:3" x14ac:dyDescent="0.2">
      <c r="A32" s="20">
        <v>44076</v>
      </c>
      <c r="B32" s="21" t="s">
        <v>13339</v>
      </c>
      <c r="C32" s="22">
        <v>1131911.98</v>
      </c>
    </row>
    <row r="33" spans="1:3" x14ac:dyDescent="0.2">
      <c r="A33" s="20">
        <v>44090</v>
      </c>
      <c r="B33" s="21" t="s">
        <v>13340</v>
      </c>
      <c r="C33" s="22">
        <v>1066912.1499999999</v>
      </c>
    </row>
    <row r="34" spans="1:3" x14ac:dyDescent="0.2">
      <c r="A34" s="20">
        <v>44103</v>
      </c>
      <c r="B34" s="21" t="s">
        <v>13341</v>
      </c>
      <c r="C34" s="22">
        <v>219.74</v>
      </c>
    </row>
    <row r="35" spans="1:3" x14ac:dyDescent="0.2">
      <c r="A35" s="20">
        <v>44104</v>
      </c>
      <c r="B35" s="21" t="s">
        <v>13342</v>
      </c>
      <c r="C35" s="22">
        <v>996718.97</v>
      </c>
    </row>
    <row r="36" spans="1:3" x14ac:dyDescent="0.2">
      <c r="B36" s="23" t="s">
        <v>13309</v>
      </c>
      <c r="C36" s="24">
        <f>SUM(C7:C35)</f>
        <v>27500855.179999996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2019 - Sept 2020 AP</vt:lpstr>
      <vt:lpstr>Oct 2019 - Sept 2020 Payroll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Woleben</dc:creator>
  <cp:lastModifiedBy>Woleben, Shannon</cp:lastModifiedBy>
  <dcterms:created xsi:type="dcterms:W3CDTF">2021-04-23T18:43:06Z</dcterms:created>
  <dcterms:modified xsi:type="dcterms:W3CDTF">2021-04-23T20:33:58Z</dcterms:modified>
</cp:coreProperties>
</file>